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40"/>
  </bookViews>
  <sheets>
    <sheet name="河源市" sheetId="1" r:id="rId1"/>
  </sheets>
  <calcPr calcId="144525"/>
</workbook>
</file>

<file path=xl/sharedStrings.xml><?xml version="1.0" encoding="utf-8"?>
<sst xmlns="http://schemas.openxmlformats.org/spreadsheetml/2006/main" count="36">
  <si>
    <t>河源市2019年度实施标准化战略专项资金资助明细表</t>
  </si>
  <si>
    <t>序号</t>
  </si>
  <si>
    <t>承担单位</t>
  </si>
  <si>
    <t>承担实施事项</t>
  </si>
  <si>
    <t>项目名称（产品）</t>
  </si>
  <si>
    <t>补助金额（万元）</t>
  </si>
  <si>
    <t>备注</t>
  </si>
  <si>
    <t>龙川县东网枇杷种植场</t>
  </si>
  <si>
    <t>河源市农业地方标准制修订</t>
  </si>
  <si>
    <t>《枇杷栽培技术规程》
DB 441600/T 0028-2018</t>
  </si>
  <si>
    <t>主导制定</t>
  </si>
  <si>
    <t>龙川县油茶产业协会</t>
  </si>
  <si>
    <t>《油茶丰产栽培技术规程》
DB 441600/T 0029-2018</t>
  </si>
  <si>
    <t>东源县绿地美生态农业发展有限公司</t>
  </si>
  <si>
    <t>《大果山楂栽培技术规程》
DB 441600/T 0030-2018</t>
  </si>
  <si>
    <t>东源县晶润农业科技有限公司</t>
  </si>
  <si>
    <t>《胡子鲶高密度养殖技术规程》
DB 441600/T 0031-2018</t>
  </si>
  <si>
    <t xml:space="preserve">龙川县油茶产业协会 </t>
  </si>
  <si>
    <t>团体标准</t>
  </si>
  <si>
    <t>《龙川山茶油》
T/LCYC 001—2019</t>
  </si>
  <si>
    <t>紫金县茶叶协会</t>
  </si>
  <si>
    <t>《紫金蝉茶》
T/ZJCY 01-2019</t>
  </si>
  <si>
    <t>紫金县好义镇新辉种养农民专业合作社</t>
  </si>
  <si>
    <t>农业标准化示范区</t>
  </si>
  <si>
    <t>广东省春甜桔标准化示范区</t>
  </si>
  <si>
    <t>通过终期验收</t>
  </si>
  <si>
    <t>广东万绿湖旅游经营管理有限公司</t>
  </si>
  <si>
    <t>服务业先进标准体系试点</t>
  </si>
  <si>
    <t>广东省绿色生态旅游服务业标准化试点</t>
  </si>
  <si>
    <t>广东省通讯终端产品质量监督检验中心</t>
  </si>
  <si>
    <t>行业标准制修订</t>
  </si>
  <si>
    <t>《基于用户面的定位业务技术要求（第二阶段）终端》YD/T 3586-2019</t>
  </si>
  <si>
    <t>协助制定</t>
  </si>
  <si>
    <t>《基于用户面的定位业务测试方法（第二阶段）终端》YD/T 3587-2019</t>
  </si>
  <si>
    <t>《移动通信终端室内定位技术要求和测试方法 第1部分：总体》YD/T 3588.1-2019</t>
  </si>
  <si>
    <t>合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</si>
</sst>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0" fillId="2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6" fillId="4" borderId="5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137795</xdr:colOff>
      <xdr:row>0</xdr:row>
      <xdr:rowOff>635</xdr:rowOff>
    </xdr:from>
    <xdr:to>
      <xdr:col>1</xdr:col>
      <xdr:colOff>1024255</xdr:colOff>
      <xdr:row>3</xdr:row>
      <xdr:rowOff>131445</xdr:rowOff>
    </xdr:to>
    <xdr:grpSp>
      <xdr:nvGrpSpPr>
        <xdr:cNvPr id="25" name="组合 24"/>
        <xdr:cNvGrpSpPr/>
      </xdr:nvGrpSpPr>
      <xdr:grpSpPr>
        <a:xfrm>
          <a:off x="137795" y="635"/>
          <a:ext cx="1515110" cy="1515110"/>
          <a:chOff x="202" y="-14"/>
          <a:chExt cx="2386" cy="2366"/>
        </a:xfrm>
      </xdr:grpSpPr>
      <xdr:sp>
        <xdr:nvSpPr>
          <xdr:cNvPr id="2" name="文本框 1" descr="ZUMoY14gcGUxYRAla2Hfc18xYBAgalPfc2AydF0rHGYkbmMoa138HiDtLBHfYV4ia1Qoalb8HkUTQhz3Hi79CPn7ZUMoY14gcGUxYS3MBiwWS0IDZUMoY14gcGUxYS3MBiwFaFEmOi=7KzYrXVb9CPn7PWAvSlEsYS4EdFMkaB=wLR3vJCDwKi=tMiL2LB0VNB3wKi=tLiH1HBzfPRj7KzEvbD4gaVT9CPn7QF8iRTP9dzUALDLyLjHzKSbxMjDsMCj2MR0AQSD0KSL1NCkELCfvMjH3Mmz7KzQuXzkDOfzJODQuXz4gaVT9tsOTsLqPLi=wNbSpsriJsbpordqWuKtu0a2B0Mdny96Wxq2v07qV9rO2y6hw6Ut5z8RzxsAcOB8Da1MNXV0kOfzJOEMoY14gcGUxYT4gaVT9tsOTsLqPxsBynayfsq142LCsusX7K0MoY14gcGUxYT4gaVT9CPn7T1kmalEzcWIkUWMkbj4gaVT9tsOTsLqPxsBynayfsq142LCsusX7K0MoY14gcGUxYUUyYWINXV0kOfzJOEMoY14gcGUxYUUtZWQNXV0kOqqS0KSJzLqPr5F73KZ8tcy=6a6VOB8SZVctXWQ0blUUalkzSlEsYS3MBiwSZVctXWQ0blUKYWkSSi3vLCbxLCHvLSPvLiDxNSLwMSf7K0MoY14gcGUxYTskdUMNOfzJOEMoY14gcGUxYUQoaVT9Li=xLBzvNBzxMh=fLS=5MCT5MS=fHBiJrayj0KS=sMeTz8pwuqWXJSvuT1kmalEzcWIkUFksYS3MBiwCa10vcWQkbjkPOiDvKiftMx34MyvuP18sbGUzYWIITC3MBiwCa10vcWQkbj0APzEjYGH9MyPsLibsQTDsLSbsPSTsNSj7KzMuaWA0cFUxSTECPVQjbi3MBiwPZVMEdGP9KlcoYivuTFkiQWgzOfzJOEAoX0coYGQnOiPtLiDvLC=vOB8PZVMWZVQzZC3MBiwPZVMHYVkmZGP9MB3xLS=vLC=7K0AoXzgkZVcncC3MBiwSZVctYVQCa14zYWgzOj0IRTUNdjMCPWfqYzE2RTIAYzkPPmcAPzkBZzMGPTUAPTEAUzEQZDgMPSAGP0MwQ0MIXiMDTTUBPkEUPT0GRWgCdjEJPlcNUjIAVUQAZz4OSUQqcz42VTQVTUEKQDQBRFIGNVkYU2cmTjcralEXTlghPzIDYUcJaFMtSlwYL0Y4XUgRMTkEQiEjQ1g1X10rLFUSPjQhdSQyRTU3LEoCMGgGQDEWPlcNUjIAST0DLFQETSAEY0UHUlkhQ1wpRTUNPj0TPVUFcyA3SkQAdT0TQWgNZjE2STQBXTY2LGkMUDE4SUQEdD4pPWcMQDIgSTkGPT0QLGcCc0kDUkEQQzgmTTEQczIOSUD3czQQVTQVTUEIRFcZYVXvMFMjczU3QGoASjImSkYBPVMkPl04dlIvPlUAZjUjSTIyQzDwUTUCZCQUXjwNcVsFMDMXYzoXS14hTlPxSicuVEEGVDUAdDQ5PT4BYz4VPjEyYTIuc1kZXjIzJ2oEYD0BbzcALUUEPWfzUVILSmUqQiQCVFcJVD8tXkIjLj32a0gQQ0gEPWcmVig2QEEYRjsuVjknclMNPUEEPjIQPTQmVSAASTkGRjEuQzIAR0cOajwzVSMWXkMkQmPxbV3zNDolcGEJSiEgVEkPMkEYPSUTQ1MyNCfqUCMyZkY1STIGRVIZQDUOVCErPV0xbiQCYDMXSSIzK1DxQScXLmoQMWUlM2AQYCAnXlM0LVUnajIDMjH3ZmgXbTfxY0cKMF3xUFEHLCUyMigAZiYIbzkKViISVlgBVToAaDDxMTUocS=uT2MOSkXuNEQ0dBsOdEg0dD4vZFwFKzs5PVcMPjEAQ1omYzYNSTkIPkMTPVYBYz4VREMMQTcDPUcmPkMVUEIMYlE4Q0ICUygWQV8vaGYAcEcCdDYxdTQAYDImSkYHTSQEQlcQUWLvVSEjdhsMLl8yYDsSXjP0RlbyUTUFNVTuMGcRY0kDUkHvYzIDNGcPUDD2PlcubVcRdTb2dSgBPUEIPz0CLGcKc0kIR2cYPjIQUTgAYzUWRCInLFQHPSYLdSjyYCMicUnxTloYTyUpXiHvcUjxMGYYLzI5SCINc1M5RWcCc0kDUkHvTDIATTQAY1IASTP3QzDwUVQHc0DzSTQYcz4KPWkuQDMGSF0nLFQHPSYLdSkpX102cUnxTloYTyUpXiHvcUjxMGYYLzoySCAjQUDvQlYUREYoXjcrZkfvSjIMTyUpX102cz02VTkKc0kBPkEURDEQQTUJdjErSTMMQzMCbzcATUUFPmoAPlgnYF8jREI2S1j3clHxSmoiPyUtVjcNZDwsSmYhTyUpXloAYDImUWEVY2MHPWcQUTU3RWgMUEDvSUQYcz0ELTMMZzz0SVoIdT8UX2cHTUkFR1wYUjEQSTUFPWcSSTQALz0pPWkMQDTvSTQIdD0pZ2oMUETzSTDvQzMSbTcSRVHyQEEEPjIQUTEAMDkBPUEBbFgRLVgMVDwKVGkGT0ECLSI4Ujj0ZEguQWorblklaTkgRVEEZ0X3ZiAYX2kRVFczLTUHaGjxTmf3Jzb4Mz0DR2omKzgWVUDwUVcHXxsAYTrvbUIsXSASdCH1VVIlRUb3MkbqNU=yJ1o0XzY3Q18yYEMTSTwvYz71TVfxP10ALhsRK1sZTlgCNVgBYlIUTCciY1j2RGkDZyAzbVsVYWcXaDcKdlIgaWfqVUYzSjEBQkYmX1EQTGAmcGMwc1InSDjuYlYJMyQvLiICSSM1NGIRUUgUSTUgQjULTiYvRDgqaWQuUDszY1UGRxs0ZSALLmogbEYgZlcyT1cKPz4HSDnuPmLyXWMuUmctUjgTUV8WMlDxVSUPYCMnQzULXTzuNUINUUAhMig2cV0LVTEOPzMgMSAHZVgjUz4MayAITDwuQkMkNDYtSWQgdVsZZ0QVdTguYTIVQ0P7K0MoY14kYDMuamQkdGP9CPn7T1kmalEzcWIkUlErcVT9STkIQmMmVToKa0oIZGYiSjEQXzMuRTkFa2oCPzIZNDMATTU3P2oARjImUWIDYz0CQ1cUPT0CNDcCT2EGTzkhLzQQQTgAXTEoPjMBZUoTSSUZQEYqVkcUMUoWUWcYUzzwSloELD8DTloNaUjxVjQQczzxRloNXTMCPjQyc1cmTSMMRTkDRCYAQDEmQTMAYygHPTEIYzcQRUkATTEAPTIYPjMEX2cDTUkJR18ZRVg1Xz4ATTUFPkEAc0kpQTwMPVsGPSEUQTInSTMQLCQ3S0QALzImSkYBPV8MSTUjb1HxRlghPzIEXUcjbFQGQmMIQT30VV0VdVLxUlojVDovYDgqY0EXUiAgQyk4XUgRMTkESmYLZWcmUDgRZzwpQUkMPkkGPSEUQTE2c0ARLEIDTUMBTVQWRmMgUz0mTSAEdD0BMEgDUDTwSTQIdD0TQSIMQDE2STYuVDQTRWgMQDk3SUQELj0DPWcMQl82Y0kAdDQTPTwBYz4VPjEYYTIAPjQAQSQ3QGoASjImSkYBPVckPlv0K0QndCMAUDUPSTDvQzDwUTUBdCQGXjwNcVsFMDMMTiA2Q2cYQEYQTTsHZEIybyH1TUgmRlUAaFL1YGQFL0jycVgjPUoiTTQETD0ALDcALUUEP2fzQ1oCRlwyQyL2SUHvczc2VTQVTUEDRFgRb2LxMkEXYzokPVwiMlQzQiMYL2UnYDEZX0EDPzItdjENPlcqbVgqZTb4cyABPUEEQjEASzIpTTE2Y0kqP1cYQTEvVSYicSEpYEozRiQWL1EwYlo2aBrxa1ryUmAjYx8vPlcDaD0ZdWo5diUPYWkNUyg2QUkncFsMTSUlU0UCXWU1YznvRlM5XSL4bkkTcFYhSjQsMR80aDHyTzYzdScVMjciQUAuRGkPQlUuYlEBVWIoYkoNa1YTaWoxczMPa1k2Y2AtVjosQTYmZzMUQFIqTzr2UCkKcyPwVB83SycH"/>
          <xdr:cNvSpPr txBox="1"/>
        </xdr:nvSpPr>
        <xdr:spPr>
          <a:xfrm>
            <a:off x="216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3" name="文本框 2" descr="MCcFYScELl0GUUf3bj0CPWcEPTEgSzMAUSA2Y1cFRj0BNDcALUUjRWcQVT0BXTEFRkYNQWf4bjkZQTohdEkSZV0WNDLwVTwEU2YISTHvQzDwUVQDY0EWPjISdkIpUiMPMGogZWfvbDoyTFssQFQQTUfwMx8pPjcBYz4VREMAQUA5PSkMQGMGP1kwPjgIXmYLczUBPVcIczwTPWIBY1cxPlcEQjIQXzMATkklXTgRLFMDa2YLL1PyYGj0akoGSlgLaT41XkL0ZlIoNVoiRD01VSMBdj0pPTwBYz4VRED3QTIASTMBbzE2TGcYQEYRLFYBQFc2SloALF8DR1cMRUk0XTgRLFMDa2YLLj44XjL0akoGSlgLaT41XkL0ZlIoNVoiaWc1TiARQEEVNUEjUzoyXUcNYkDvQWgLaT44XjQAdjImY2IBYzUFPkEiPjEQTV4MP0U2RWcYRTs2VTIBTUUHSTEGQzXxZCAjRDD1SGj4ckjySmcLaVQqVSIEcUjxNWQLaT40STHvQzISbEcCc1MDPjIQUDUpQWgNQEE3SloAc0QURWkQdls4SVoIMUI5PVQBY0UwUlgUPjE2TUUDPjk2STQidT0DRWcMUEE2SVoEdT8TSWgNUFc2QEEYRjsuVjknclMNPUEEQjIQPTQmYzUBPTcsQjgWQWgib2AlRUoJPTwXXjoUZl0FYVcTS0c0RhsYZF8na0MRVGkPTlg5RjYkPyMUTVUXSEoHRGnzXiMycz0xSzP3YEonQEYSPVQ5MDHzbkMvQ0oxTjwHXmAncCgnXmovXibvK1X1SyU2VDUgZWfwRj02cV0AM2ACREkKVTQhMTfqTlwGQTvxQTX4cEDucGkCSGMlRT8TTyIwTkX2PlUUVWINcGEhRCUnUy=vPTUVUzI3bDDqaTLxdWIBcTUyZij4NF41ZV4hVTk5YR84cDYRYEE2Tl8UTWQHbVsiYUMgLlgMbSIBMEkxMiYLTWYhSmErUmEOP2gKPV8ILFMyaigGdlQwdVgXP1QUYD4SZFIvbkopZyjyYTUYTWQudh7wQSEQNWYxdjL1VWQmPSQIRmItTVUKQiEYLGkpTVb3cVcVRic2U1M4LWIKTl0RSkgIYVfzQkUZSWgmYzUhSTkIPjY2RTIAUDHwSTcIdDM5PToBYz4VPjEYUDEqSj8MUFs2SmcYQEYQTTsDQDIHXjb4ZUkWc1cRQ1wtXUgRZFICPjQkUzorX14NaEjyUmkgVEH0RTUFLVQGZGYiaVvvYUMBQFI4MGMIQWfvVjLzdDcDPUcBYz4VPjEMSTPvYDUQLDUmUTgVZVIGaFoIQT4BSUEITDI2PTMIPlsCQzEEPTEAPUcATVgHSTEqQzISbz8AczkgPkEAczQQVToKa0oIZGYiSjEQQTIBTTEEY0kAX1M5aGbubGMXTyECc0MsYFwvMzgwTmQGcGMkazD1bVs0QmUCLFLzcigTNTQWMjI4MGQKSkoDVGQMU1YIPUcRX2kHYl0wdj82T2MWdl0QbTwNNGT1VkUzNGUAU1EUNUH1UVEgRCcERTcpUEApMmDvTj0DPmYuU0MsYWQ5Sz0rQWo0PT4jPycsbWcvMVY3NVQ5dDM1dCQ4MD3xbEkwPzIVXUo4LDkSSjs3bl8AOSz7K0MoY14gcGUxYUYgaGUkOfzJOEMoY14kYDwkalczZC3wNSTxOB8SZVctYVQLYV4mcFf9CPn7T1kmalEzcWIkS2IjYWH9LSvuT1kmalEzcWIkS2IjYWH9CPn7UlUxb1kuai4VNB3wKi=tLiH1OB8VYWIyZV8tOfzJODksXVckQDL9MCU1aEUyUFojbEIxX18DLjIYZ1YMTSE5PVcLOVUEVigOMl0CShrydCc0Rh84XmE2VDsIUkLvZSkFRDcPU14zXVgYTxsTQFvqMmgXcifzLlTzMCPzMCPxXVEgXUbzMCIFMCPxTyPzXTX0MSINMSQ2SiT0czD0MGcNUCUgMEQ1LlMvcmcSa1w2SyIULj38ZiIBRVMgSV3xcyYLLVEEL1cgMRsmXSUwYSfvQ0ogTSkZLmExPyILLj3xSCDqXSMmL2bwNWDxYCQ1LlT0ciINaFvxdUQrcz8vUWcNQGMgPVYpLj4kbGcsMzogSEA2NFwDUlECLSAgdCgFLh8CRCI4TVPxSjMxcyc0ayINbTPxS0MBLj8GVSghclY2Y2YlNDUldiH1SFb3J2HwLhsqPSg0aS0gJycENBsHMiI0VCf3J14sNDkTSlDybhs2Z17yLiMQdGQIJx7xVlwNNFkvL2cIQGg2L1c0XWD1K2cwRWb3bSchXWEHRyg2MDkgdGMVXWclNSHuXyAgczwHNGb1Q2c3ZV4gNWkWXWf2TFE2VF33NSMWNFEPXSg5Ul3xc2czNGcScFEPalE2NTggc0XvXVEVU1Egc14gXVYFcGbuU1EZNSAtNDMgXVE2XVEgNVEgXUAgXVE5XVE2c1Egc2gtXSH4XVE2OVEtc0YgXSI2XWP3TFEzNEYWaiIVREb3cyAGXSHuQmb4U2QgUkgHNEYKQygrbU=3UmUFLmcCZSg2YUM2KzQXcx8QRWc2MGk2dEQwcy0hQ1EJND3xLykJXSj4ambyLVzxRiLyNGEXcSgZU1HxLlbvNDsgOVDyZkn3JzUMLmU3LWcmc1bxJ1kLczUtYWbyXz73SDH1cyD8SlEqRmTxPx8GcycKbGcNRGHxcSQiXRspQGc0azHxJz0qLiA4PVD8SjYgYUHzLicjMCgXQCU2SzH0XSbwaCINYUU2Sl0TND8JYDQXc0H3UTcuQGUtVjQoPRr3NFoKNGoENSIFUSPxT2XzLkfzMCI4USPxdSPzLj41MCINMCPxYUTzLlTzMCIMMCPxYCPzQGjzMCIXbyP3PUPzNCcrMGcNaCQ2T1vzXTEUMSI4byT3SVn0c1UjciH2TmYwVGI1c1UiclEiLlv3PlsUNCcMbzQWTWMDYUEyLlU5b1EAVlo2M10jczINYFESM0HxPScRLlUhbigNR1L3YSkuXSctLiIQcjI2XkUYLjUjVWP1aDIgXl8lNEEiYiImVTz3LCEQc1cATWcmVmowcVbwNDsCPSgQPzE2XlH8NEEhOSIKTzTxYzkkczbzSyImaif3L0T1LjwrS2bwYFzxLVMsXWElSmbwYj4gSFU3LiMNcSHwaSc2L1HuNCDuRlEJUmkgSDs4NDkWcyI3MEfxNGYXbVDzc1Dua0X3dmIIXUA5LFECZ0M2Ky0oXWb2QyIVdU=xNGgHXSkKUyg3bUA2K0YWXTMKU0ogMzbxTDczcx8HcCggXVEIZjf0METzMCIWMGHzMCPzMGX3MGAWMCPzP1DzMFMjZkUsVCciUFw1MVMJdkQOVFv0SzszcmARP18OZlv0aUQTaF8JNVMsRycWVlMALjoAX1QZMVkVTScVYD8KLVLqRTgqU1QVRjg0US=3bVn8Q2IpNSIJNVMNUicHS2ctamU0aUIrdSAGXkE0LFQuUWX0Sz8uQGgMbD4DZ2=uRmMqaj4SaGX2YFEMJ1YicGcAX1MJaFMDJyXzTSM1J0IEQGjwTy0EQFkMTl8RQVs2LCARcWorTEI0TzYuYh8ucFEpYVoMTy=0XiERbRsETiEwLTMQSzH8MT4VZ2AxPx8XdVkRQiUJVDY3OWUhRj8lVTsvTDcjMD0IQ18UUTstYTgvRUbwLUAJJyDuMkg4aS=0MUgIMjgCK0YSbkkCUF0KRzgWXzfvVF4LdSM1LGnuQSAsMmU1MSjyP1YSX0Q1S1skMkEIRjcJTSzqZzn8XloRSmEycV4PXUgBYiTySzb8RyQLcWIJbSIyLUMrOWECRV4WYDfqVDk0LUAhb2UwVEgQb0c4LVv2QjYFb1wIckE5RR8UMkTxbyfzVGEvMDEQRGY1Ul03Th8paDP0QFEtMSUWPUb4aTMrL2MwK2XzXzQ1JzXvSEIvMDETSz8rZlIidFUvbl73cmAEZVPzTy=yVCbqbWUoUEH0LjLxQCUFPTgKRVwTLGXuYD4Da1QsPmEKSz0HQDYh"/>
          <xdr:cNvSpPr txBox="1"/>
        </xdr:nvSpPr>
        <xdr:spPr>
          <a:xfrm>
            <a:off x="216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4" name="文本框 3" descr="b0X1SWAsQEUUclMKakIHSWkFUCgAPWMCUjQvcjTzTkcIMz4zTST3Z2YqZz8VREoTYiUUPm=0QmkjYiQ4JzEUMTMwTVQuYSEGYT84QkPwNCkMVVYsXkfuQVQiMj8ZMmkjajYTQicrZ10WbGYRMWYyMVj1dUEOSTDyZ1sqMkU1b1sxUSEjbDz2RxslRj0CS2YvaigOOVoDX1MNaybzR0c1Z2gqPlwQXz3xakkqcmEhcFMxXyT2SD44M0kpQTcBRTH1Z14SXiTxMEQwdTsISD0vSjMrMyc4PTMUSjoYc1IjXzcySUg0UjL8MCUSclo1TkTyYCc4S0MWMzXwR10BcVP8RlYjTj0AUScUSzoGSCcPVGYWJzkpJzITcj0NYFkBRjk4UkX8UTT1OVw1XyEGLEgkRSYrPWoORT70PkQUY1QRUUkGbCQMSjoQPjIORVrqVB80b2=zSUYBb0gFbS0hUF0XOWoPaD8YUDQuazozVGX1UFPyMkb0MUYKc1P0RSIDVlMOYDEmcTksVCL1cFwuMGYlaSfzSzsUPUIUYlwARiYEMmIIPkUtYFQwPjnwZjQTVWYOT2MgY1oRaCYgY2kkM17zQV0YRT8VUWo3bkHzTGkWX1MpYkP2byUBaTcjaGo1X2cNPSgHXzYXSFYhPj8NQTs3Lm=0UFQTPkUUchr0ZVwgPkDzQUQvZy0Sclw4MTMrYEINVlQMYT80LjEVMVsrZ142MC0yVV0OMz4KVFIHYT78YTMNJ2gKbl7xPxsYXz7zQzoRR1r1MVk3OSU0MEoLazY4MycuSyY4SiUsYVwYa0YvTjIpXz4MM18mUUglbEYSPWgiMEkTa0giTDH4X1wAbCUVdEExcSgva0=0P2UOU1QFL0gsPlsCZlUKa18vciAtPVM4QjkIckYBQyQ2PkUVYloRZ2EjMFT3YjETVGYOJ0o0ZUIrREkwSzEXbz3vdjsOQSYOSRszUmH4VSkIMCUBVl0iPiQ5LWYBVSP1MCT0UFYYMEQiYFPzQS=yU1oWMScRYEEwMD7zZkgFR0kpUzYjRlMqLUgQYV7ubGYmZyUTX0b1YkLxYTwiTyQsYEQ1clYRUVwZSEfzMiYDVDE1alrwYEESJ10TMFQOMCYOZjDzMDkJclQUblEXQD8CS2b2PkgIRF0NPR8sc2YkLjIXMCUSLkcTPln8Qj8XVkcBSlMSLTMuTlcvMkkmQjYPMUkjLV8SQ0guMB8jYyP1b1XzMEgWX1zqMiPvcWYNMDv1MiQRK1z0RjEUMDEOMB8DTmM1VETza14JS18EaEMqVDsqOTX2VGkVSEUkbEgraGkrTjkxMlkjY0ggdVsOXzwKLWXyQF0vSlv8VCPzMjLyQiQ1dWMAPiHuLST0b1MkaVLyZT38VSYtLyUpR0L2SF81QWH1bzvvYCQiXzj2PzzwQiQBXyYTX2YTVDDzPzIrdTYYVT0qTz8EX2YiXzwmZ1w1c0Q0PkYUdVkYUTsvX1QTMUkUZkcXSEgraCAzbDIVVkcTXyAIM0osYiP1SyUsZkbwZ0gTMGYNTF0RX1sJQTM1X2HyLSXvLiQAYEIxZ0UMQGD2UFLwbVwsUF8IPSYVU2EOc2QTa1kLSloUMz8qciUqYSz3YmIUUzn1LVsBUCQPSGMTSjYJLGDuT1QUVjsMcmAQUSX1aDv4SzIqPjPzYDEtKyQjYCPwP1vzUWYBbFYyUVP1TVcXTiQWbVsTX2EVVCQpXzMXSzz8UWj0S1kLaUMQaFErOTwMPyEjSyMiU104SkcRX0YWaUoBLicYPyQhYVP1R17wMjYsLlE0Pj73Ul0yMVv8R0gtT2L2MWY0ckIDQjkjSjIiYzMsYz8TPTs1RlkFX2j0TTPzSGkNaT8yP0k1MkMHTzHzXkLyayQuRyXzTFMTP1wCajkBaEYILyEBRV0yKz0AK0L1TkQ0c0HzQkQ4YDsBXUMiPzcSckoTLi0BaScvdTEOMUD2a2ITMFoJVWnwUWErTmkrSF0QZ1L0MkQ3MFMvSCgVSCIYaTMrUGIlTCYBXzoSPTQrUyUURzoqS1oEbicOP2H3XVvzQDH0MGgrcjIGVWMTSFUAcVcsZUUBK1svRkkDREY1MDjqayYBc0UBMEnucmkBPiQVMiEXSzo3ayEsZVQYSWk1YFMmX2cUMSX2PyUpbWcjMmgJclMjSBr4QCQxSiYOMFv3R2AUckgsYyY5clQFTzENdTwMdmL1clQkT0DzaDIyTzowJzgjci0EK0kMUT8xSyXvOSQJSFPqQkUjPTfzMG=zYiQVMDPvPiUKYUoNPWYxaDQjSSLzbkTvMGABMWQkRiTzQygOXzzuSR8UX2YzPzH8SkLzS0fwYTYBaGUhMlUmaSTyUF7wVjnzZ1kGPTkIUEgiSSQTUCQUXzQqMmMlTSP1LGASVEUSUmAjYFIMZkfqVCkYdCQVSkUBR102T2AmJyUFTloQU2Y1TifzMEgIa0oySyUrOWY4MDzybWoBcycXPzslYTEHQFUUYCPuRRsUYEESPiQgVBswZ1MJaCUmTiH0SlzqUDLxUDkrUjENQmUXTiQBax8CdSUjai0CP0DwPlYXRV8MUWT1bTf2YGn4JxsrbSkALTkYLVMQJyASaEoPMScpZjQxYCUsJygSPSYMMkojTjYBLyUrRSEFSlwmNTH8Ul8wMFQLbFwAUTIjQ1wTUT8gZzLyLxsFMjszUzEkaCMCYCQ1YEg0aFcKPUkMaFw4MFzyVEH0UTDyaETwJzLwTWo1QlkvVlIiX2AVR1M1ZiUVPiYjYmQvR0fwbVUAVGMzMGAtNDIOaDU4QDIqMzwiQiYIVV8Lcmo4T2YWQj8SMRsGLz7zaCg1bVX2blHzSGQAdmghSSYJMDMFZ0MAVVMEU0PzMCQiUDEySTsmdiE2VSESYyQwVjMkJ10SPlksP1LzczYQMFk3YDEjaSQLMD0UOWkTclIlRGYQQ2cVVSQyUDIXTV8lUCEITCgWJycQQFQNLUoUbSQuPiPqMmM0MWMsMTY1ZlLzRUILMD0HPjQ4MT8BViQUbCX1YD3xLTzzRTItSjIicD3zZl8mKzsGTUkkQDkyRCMvMGIwciQLX0IrciUBbFb4VCkJSyQoSh8jYFcgNWMUbj4rJzgHQyQFTV4uU1T8U1jqclMQaSUiZjgAS0k1XkM4bmUvcmXzUVYtUy0jPyQVQlQ5TyctamQ1PlMzT1QTayIqZj4rM0YYR10QS0bzLBsBUFMURC=0ZiUmYCYOMDw4YCYMZkgiUWAgYEQBaD0VbiQvUmgsPjEBQjXzR14BX2LzYkErTkIRXz8KTiYjVVQ1UEUUQkI5JykqUD40aEQYMFr0ZUczPUU2diUZZkgpaGMMVT8VS2MKMDIXQD0TS2jvJzMjMDwCVEEjZ2gOUzkOT1MOQVQGckgyMELyaEgQSCQWP1w4Li00XkQXP1EpZ2APPz0SPUTzQy0ZMEU5Q1oTMWXyVCQUSygOMGcxRUfwVigGYTImUkIgUEcuYB8OdT4vMiQoVlPzMEAiVEn0MkjyTEU3REMAZlQjQlowK1LzbF0XMDwAUSQvYGkOSkoXMVn1VCUFRRr1LlISMScvT0UMSDIBOSEtRWkrUTIZT1QXLikiMFo4PSQFYicya0QiVEoSYEgTLlPzbD8XMDEuTiQmMibzSigiMEbyQiQLSDHzMCb0R0IMazs5Vkb0bz8kMDsqPjIFNCQAMGYXMFQgL1PzaFUpZiYyRUn0SyQ3LUMKLWkjYFMAcTIjLTYBL2gWMDo1YWMvUlH1cjMiclkFSSQAVicBQ1IjPkfzXiX0Xj4TM0QuMSTvSyQNaDzzX1ImR2T1VCQOYD3zRTUNUTU0YSQNZibzTWUXMCb1XyQWayYCbVsUZmExJyUyMlLzNV8XVCjxXTskMCzvMSzvK1MDQEgUZjwYPVwqTlPvMEXzaGIuS1kyPkUpMzQAPkgmPWL0dlMRYkX1Szc0MF7vdTEYaiP0UjnwMCIpYEQTYmoUXzUqMmP4SjIrZ2AjZjIKSGL0MEUpLzPzMTgD"/>
          <xdr:cNvSpPr txBox="1"/>
        </xdr:nvSpPr>
        <xdr:spPr>
          <a:xfrm>
            <a:off x="216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5" name="文本框 4" descr="UW=0aiQDQT4kaCgqUUQiVDETZVL0U0oLSUk5QyQiPlkvQiIubygiRGYjPzMQbmc1SzIkdiQvRSUMUFwVXyQxLGYxMEAULkMHYCQwUEEwX0UkXzwPS0kwPz7zXzMMPm=3clwoVT7zOUHzbCT4MGXqcmXzQjMOPj8hPl0TSGYjQDMBTTgsMCEZcCQRPVYqLi0qPm=vakU1U2kOYl4iMEo0PVUYakXzXlvwckQ4S1MTdV71X132VjI1a2MJdSEETEL2b1DvcVMDUDQUa0XzYTQkXlQpTDHzQDs5ciQpMT3wOVLzYCAvMSkATUU1TEIUXyAgXTj0K0cXbCTqbEUpZj81S17zbl0gRGMFUzYUQDfzaFzqPiHqdT8sSBsBaEgwRz8MVCTzQSUVVUcUTxsycVzzaVcXUTvxPjwkXyQrQTXzaCX2VFv1czgrLUgKMEQ5dkELYz3xSVIIUVoiSyzzUD8rakAOMFEhMxsYVEj0TFwMMFM2S1vxQDH0RzcqZjT8Pz42diQpdT0XbCMQS1cHLWoZVEn0ciUMYCTqSy=za2AOaGc4VBrvRDzqYFwYMS=1J0oqUj7qMFoXMS0sSyQtPyQuPlMYMWUBdlUoR0YUQB7zLl8UVCIHLDHzVGH0MTb8MGYzc0k1XkIBMFsNSyMYXUkrKz7wXxsWMCU0LTHxL2ABMTX3PmYNbj8UMEEKSzzvRyQBLzsrSCQISkIER0ULMTYOYCUOMGMqPiUtNEg1REo5ciY1SyQqQSPyYjkYaDI3MGfwYCX0aWggMyQFakUyQTH2aGY1Pj8XZjEBL1kXMVYvM1vqS1MvRikMUDY1PjH3SUbzMD4BMD84UWYZLkbzbDrzSzwCPWYuSVQBT18JZ1oRSiP2Vjw1bCYOMEIidSQVK0cQcDwXMDQUPiQKXyPzYy0MRGUKMCcSaFLzc2kuVSP2X2YUaDXzUiISPmQpX0QvNGkOM1INMDf3SiQLbTYvYF0kVGIsUWLqPkgIMV4AMGY3U1QWLyQOOTsFMFkkdSUGKyPzUDUjaGQyMyQROTwBTEMAMFzuYWArUyLzLGI4PjoHVkj2LGUsTzYTSyUtPiQSYmjzTGkNaCImSjIrUFPzRzINcmL1MFowKzYpLjIOPjg4dTIVKyE1K0AXMEAsQWnqUTYOb2IUMFcgQiQ0aT8pPykWMFTwRyQOdTEKb1QXS0AiSkf4RUUOb18kPib2SyT0Qj3zaB8kMF0WT0IlQFESci0rUkUBNB7zTlM0MCTyMj4EPTPzXybzbDY0VUUTQkfza2kxSkH0K2YvYj7zUDoHMGELQiQFMFbzX1HqMSPvLiQRUlHzX0UQMF8TNCQkYlHzMFsHUVMOK1MyR1LzSWcFcjE2a0UvSSUiUFczMGIuQCQGJzYkX0f3XzH1ayUGaC0jLkALLyESMUUTMj7zM2ItMDQAUSQvXSYNMD4Dci03NCQ1aTMiMFjxchsOUCQRK2n0RFj0S0QSayQsLlsNPmAXMCcjPictYVv0K0QjPiQALiQyMzbzYDsxMDEJdiQibz3zTlIJSkk4bT8MT0jzQTElMCH1PSTvMCf0P1TxYFoJcCQQYSYkUEouMCT3LUUjTkLzTkIUSjImaCMvMSETLzsFSjIDOTTwPWbzYGYjdV0OSyQDR2=zTh8ZMB8yMiPxXWU1L2nqPl8lZUUtQy=2SDUEMEITNEcCMWUkMDzycz81bT4qK14ZZWYsRVwuQznzQDfyL2MRVj8rYWovbzoFSzMLYSY4RlL0MWcjQ2AIMiQrSzUGVlspMEkJPST0dCzyb18LP1w2azs1Uj4OUWAiVCQ3czMvPzI1clsgSyUvUSPzXWUBSTU1MFwpVWoULiYXckMXMic2VFQrSWD1cjcuaUUrZzExdCEBSDM1SyPwQVkUUG=zaGQEMG=wbCETaTzzMz4zMVwqTGIUREIXMBsGMWT4Q1v0VEoOMGn1TGYCNCP0RScXcjoWSyPqdUg1ciQXcmcYbFQPdTnzbl3zdFj0VGDuVTYUYCIOciYTYiUWRDIrUEAJaFMNRmIKdV0raiP1MSYUPmMXbiQ1Tz0lZmoOMGEVVV0DcVULYTbvVFwiSz8LMz8rMSMqJ18LXT73RT8qaDvzZ2nvYkHzUUAYaCIvRSUAS0fzdjXvMWD4XT3zNSEwVTXxPiQPT0cRUzwUPjEiVEQhYTQXMUoLQyMhUSQYTFMXSmkBMFEAYSQVNET0K0AAMDgyUyQOdUfzREoUPjwzT1n0R0MOLCIXPjYrUTIzbUf0Pkj2aGfqPTcgND4RXR8OPkYZSUIOXzYOTFYybiIMU2IOTEMmcxs4MDslVFXvcDsBSDIAciQsPUUMXlb0MDwkMVk3VGAXMTHzYCfzRjMCUTIgS1T0cB8jUSciMz8oLzcxbTcObjYjTzICUVLzMGUJVEYRX0QEaUMrRiIhVVv2QiUqdFLzQlwkPkQrRj8UTDz8aFUUMEQvRmYTTGL1NF8OQ0QNSjIZcEf0VCcWTj8jTzH8R0f0aDkMMFIxYDIUJz4NTzstUkcWUTImYj30ayYAMEAlSSQpQVUiQTY3XzUHbiQyJzokSVwNMDsGZlL1RCfzNS0ibl7qMDgFUCcBcEcgUyQMUkL0SVYDMz0TQz3qVVEXMCgwYlokL1ovL0IVb1YEUUITb2YGLigjUDH3UloVNUUudkIwTGQXYEQHLWXuTGA2bB8vUmABRVP0YyUMRTswMD0KaSQBPTE1cSQhMGIZLyQSPWfzLkUvaCTuVUYiSVYUMGE0MDPxRkglPSPzMWciMzMASFwiMD7zX2n0MWQAMCQDJ1sVX0gLVFIVJ2Y0YGnxbl4lSToAYSQiYjQUbmYKTmMPdiQiNCEVayLzVDoFZlwiOUgVQGcHdSL4R0YDQjsIb2oQMF8HQkYDc104MDrvaEQ2MTLxTEAXQ0AsUjQMU0gDTEQrYEkoYTQATCgRQ1MXSR8lMCUXQWbxTGkXbkb0UjIWcEgYSDIrQDoWMFwsYDshTl7zX0g1UlModVQxRz4XSCfwcjYodUg2UVX4VUcJVFYSbD0RQDo1cSgXUUQoPVXxYiggMVvxQUETdFcBK2f4NUT3QmkSPmYtTz84VSUORCY1PSAXaFYvPlYCOTL2Rj0KcjLzUELuQCP1a1wKMWUUVCQuP1QCNTnzNDIqYkMJczMVa2YkLTsvSyD3ciPzZyEBaFTvVFwRT0gARj4XMUQRMGX8aVQCLkgXMToAMiU3Px7vUWkQZkn4TzIVTmX0VGEXTzcpY0UxaVU1ajgicy0zTFIXbzIrRCITbGgDMGYNTmkycTgVMDDwVFL4L0gubVbzaDIFMGYWdj8XdFEKMzHuazj1aUgSPkAIMT8yMCU0R0g1U2EOb1kUXyUCJ1YULkMOMEozPSEVRkUwJ1cURT4hMjkOb0f0TDYXMCIvTCTva1HzXWYXMTk1PiH4YkfzQTMBcl3yVWj2UBsmLzILbyYCVEMLTEbzQDkibjTuPjUKQSDuK1s1PjgrPiQ2MzH0dWQKLjo0YkUxLlDxMGXvbiU1LiHzckjuUTDuPVMwK2k1XlIFMGU4Sz8LLT4OK1QkMFo4MCQtRTE1PT4UZmUzYDH8S2cucmgBa1IzPjIOS2=0MSAXazcCT0I3LWEYSB8FMFwYSyQTJxsBXjEDR2YOTCUlc0IYMWk2MGUwbiT0TCbzdSQ0SCkBMSQLSEUxPSU4MCMWMEf8RkUUTkEjUVsNUVcsOSj8QyEgMFkNSzIOM2H1cjUkUUT2Mz8ZajHzLlY4MV0wSmIxViM4S2IXXyYUazIGaDc4VVENVBsDYDITSz4RZVYNUVcOXyQNXlPzSDbyMB8ZMCQQSjEuMT8jSVj8LjwOK2IOMDY1VV0qTyQjaEcBLUkUQF8XayPzP0L0dkMNMEAAYSQ2TEEYaEgOXzE1YFMic1wpazkxMiTydSQ3ZkbzRWQWMGk4XyQLLTDzaTbzMFkgQiUBR1PzMyINMCMSXUcvRmT0UUPzViMPQmHuYTz1UUDuLVv0MF8jbFQ1"/>
          <xdr:cNvSpPr txBox="1"/>
        </xdr:nvSpPr>
        <xdr:spPr>
          <a:xfrm>
            <a:off x="216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6" name="文本框 5" descr="QjsjKyQ3S17zQDEWMFoIdSQSMFEUYEIKaFn0SUU1Z14pUSQoUWY1RUfzUhskPmg0MFwEUT0pMEf0J1sEUUIraSP0UCLzQFwIUUQPdCQuKzbzMCIpaGMAb0TxP1sjdjn8aDQUMTENcl0SMCkzaFb0P0UpKzL0J2UZMWANaiQRVGTzMFMOMCIhPT4lMGPzTmMIQjIRQ0ghciYkMFEAcl3vcjI3Mi01NCP8MFPucyQxTzbzMUIrMEQAXSQyU0MFLmUvMCMyS0UjaFErXmnvbzMXNUgia0YAPmoYMCUtRUfzSDP2dj8iMCUMQCQQPVPzbiTvSloCUiPzaDHzOR8QMFMSYiQDaUbzXyA4My0IbT4MX1kZQ1YibzkMTTP0MDzzTkEUaGctLCQDJ0nzMCMUUR8HPh73NTrzbzsgcFMYVjruLjUYSz38dGMDY0UwMCT4M2L4QzIyX2UOMEorVCQqVCc1YlYXMTEvPlw2MmoySGDzJzsUMEMoaD8VRhrzaEglMV0rR1ESVFMKMUAJVFwwLz7zVkIxdToPMEQiLjIra18BalIiMFwkVkg1K0gOaFslPiclR0krTCIXbzMyZlvyXzkrUlwobzoNSzrwUSX0cV8OaFMGVGY3YVrzXiUXMEk2MGYtPyb0RWcOMTQ4Plv2akg1PzfzQz8vMSTudSLzMDgXR0j3MGMJLCQsPlr1MTnwPkQmLyYraxsBaBsKMkT8XkkpLyIBcmASZSQSU2YybSIBcz8WPjkBMiT0dCgQb2juS0=xVDE1UlHzOWbzS2YBQzHuNUoYch8WVCQKMyQrRDfzQjYmaFIOTSYrNUU2MF7zS1QzKyP3cjgDUVQqPmYKaD81XSQEMDUhVDsKLTIrQWcgSiP4YSgWYSDzMELxQiQhXzH3dlsjQVzuXyQpYFQXOSc4Tj8KVWQNajIBVjgjZmYEQiPxSjsORFQGS2EXX1spUSP0MFrvTkEFTWXxMDIAYlIlSz4FYzIpMjI5RlH0MDjzUSP8MmM5PzgXMDM1SSQSciUTbm=yaSMrMUo2TT8yPlwTMCcBdVMrZjIHSzsmYR8MY0L0MB83VT8mbTgiMEopST8pUU=1VkAWPUM2TkglLWUOaSQkRCQvXyI5SEQMKyAJRFruTTosXzs2SBsiTTIxLxsoX2j3REQvRVUZSF8IMj8XYF00XkcUQSIIajcHLj4HXjwRQSIpdEAEME=qclDxckHydkMzdScUVDkSTWk4UFv0VCAAQlsBMGgGJ0kVbEX8J0TxXzIlVGAwbEgAa2Q3SUMAQT72K2MkJ1stLyUvSGUldWYNdULuMDosYFoGSCYLRDDubFEWa0EYMWI2LlH1ZkQxSWc2UDQsVmQQTWEiVCkNL0IBUyUESzz8ay=3YTskZ2gMTkP8PVsNLEgORCUiaWU0X2MxbGohNED1bTELcUgicjPqbWEUQiP0MlPzLCcNbWoIPkX8PSMKVCg5XzcPXTX8VF8gYCI0P2nuRmYGMCIsVDcLMjshdDvyXhrqTVsiQyEAaDzzRWYqYyAMLV80UGANQVUALT4mMGQEMyYBYVwgZT7qMkgBb0Epb2MyS1UxQjXvRFrzMFnqbyEJZ10MUWAYQlsBVEIQLT3yZlMTTTEDSzz3MjQRPiUIPVExaGYXVVsLOVoRRigkYzYBaD8XRUjqUT4OVTUIVUUsX1cyMkIAbGQmXmEpRloRZmYqa2Mva18uUTcjLGoEMmYXPm=1Z2kUSiQUUDUsbEciMWgpZlsCZiP2aUQkTl8BLjUqPjsRPhr1RUjwUyETc0bzSzf4MFUjMBs5NEj1dScHZlYNJxr1djYULFYBLzPvRm=uYT0XaWYUayYMUVIFTjokb2cDPjgLYSUOazMSLFsSR2YZb1LzTVojSVP0Sjkva2TqYD0UVkUrdjYWaDYjRT0ZMiYSckDyYl4qUSEpPlE5P0kJTVYTMWoRTzUYYF4qcFMYTh7uQlYvYyDySyEoYlX0QjQqSWAyOUM0QloMaSUKTloUSSjvMEcuPkgAQkgjPzcYaUT0dkUpR1MqQyIMT2XzPj4QLEo3LUQQcWUkUUfzdlsALWIjUjYYXlMlNUEYQCUUUVMiVSUCYkgCU0gOMlsORkAPUVUjPR8rPVsPPSAXdlD2LDMpQVMZbzMBPiUNTCUFOWAjYmgNMmEDLj8wOT0APVoZSEkIYCUpXyYHcUXzSzQoSUQ3Vi0XcWAMY2kyaFcqPiIrVkQqMCcEdjkYUDDuMiQ2XSQXYCYIVUgiaEIKNGQPUGciMTw0YicZaEAhMUTzMSEsVjQgOWUYa2HzPT0McmMNUGYCZiQNX1YpYj8mVDEBdUfxMWMOMigKZToWND85a0f8P2=vViX3SlcvP1wsLjDwYDkIMC0BbGUQMj70aEQXbWjqPikQXmc4RmUvLR8LaDL0UEMqVEUsXzQqJzXuPSb4STHvS10iQWMAUD7zYSk4MCcYRjz0QFQkbGgKZzH2LzHzUW=zYDHzRxsMcFn1aUYSQFUUSCQQS1QWSCQHQD0sLykWUlP1UUnzLVoWYCQvcmoEaFIJP2LwVUg1YDQBTUolXi0GMjgrbzXqQjT4aVMmaWomS1oKMTIXZSITUWjxNUgBbTwJYDkWOTEYYCQYQDQXQFEHX0otPTIsMj4NXzXzLWoOPSgtdmfzOSIJR2X0UmUYR2XuPj4BaT0zYCUhciPqaFLvYFwgQjYuMGESMWkOQCYCaTn0Xh8VbzDzdSUoYFMwMSM1XyABVT8ybGUBPV85VlMGVCUuYCUgMSYlTlolTkT2S2YOQmokS1QiYTomdGYmLjcIaSUXNDfzakkIdWIsaBsDMV4MMUYRcmoJLGY4T18xR1XxTmAgUVwOTmAQMSQOckgUYEgPMTQkPjQxMlQUSSAyP2MTNFEyVDcpS0bzPTc1PlMsNGkjcl0zZyYyYjEFaSUsZ2P0X1cxMDYiVDf0QTzxPjL0Lzn2VSQrayD0YDEKdCQpcigmR1oYJzIYPijzYGImYmE1MyQzZz8EZykAPjICP1kNVUU0clsBY2AoUWITPjIOaDohQj8MTEcGTj4lPUUvcz8EQEj0dmTvaGXuRVcYcEcqX0MGYyQRYEDwPzkjZmUUR2kLRSQOY2bxUD8yLFwCb2USYDgyaEUUPiYMclUUZkEWZkTxNFEzdTYYYDMqbCQZOTY1SVYBRSPzRTvzaTvvYEUSXyT2Vl7wc1MsY0P0YiYJZ0M0Pj7zMmkUbjE5QEURbzglS2YoaDD1MFHzcFUIRTfwT0UhUhsjbDr0S0gtOUUAcl4WSCQMQCAvZmMiaCUCYDoZPiQiUCLvTjz0aCPzOTQBbVwjTR8KbSciMCQOY1UIYFLyLV0UaEovclopbUAFbELzaEMjY1PzckcvQRs4bzIEczIsMj0NciQzXlQyXlMVK1oDbh8BM1QJYjfwSkgZTzD2RlnzPlMOPWYUTlkRS0UmQV0PZlUZSkUAKyYUQUQldFYOPT8TM0gIcScScjsqU2YXTWDqXkkTbkIYT0o2LGIsYyMSUTIjXmTzUFb8P2YTZxsyVWYKQ0QhSWUpPVPqY2IDZlosTjssdWXvPUkMdTkvdFIvP0HzdlwMbFwTb0k1YmAzaycETUoTaFE1cGAjSz3wSCLzRloFYzz4djkCUGI0YzE1b2PzS0H0M1kjPlPqXzEFOWYsZ2LycVIUS2TyYFY4JzkBPiIISlv0YGUsVWgFM2ABOSIzQjEjYV4NUEQlS10OMVUUbCQIZzIRMlMqUGYXTTbqMFX1dCcHUUY1SkYOa1rySjHubmHuOSkAaSYrczExVDINQGkAK1MjdVskaDQyUFsFcEX2LEAYPSYFRWYkQDY0P0ovTUQvNUjwR0f1RkEqQlUIZjUTUTELZiE4MyQIOUMBYz4WZyT3LVMMTjc0QGXxdV05VWn8OUQiZlP2MDsyYD4rMDwLbloxZzEsS2MWTzgIbyckYCD8bzQISjQ5ZzLzc0EONVMZVmQIM2U5Mj8mMj8hMCItcSYXVF3ucj8VZz0D"/>
          <xdr:cNvSpPr txBox="1"/>
        </xdr:nvSpPr>
        <xdr:spPr>
          <a:xfrm>
            <a:off x="216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7" name="文本框 6" descr="PmUXL1oZbzEpMmUIVEjzaF8IUCEiT10kUWYhTzoyMTwGK2ACbz8FbzErXTYCUDMFUVMJSjIvTjIvQFchMykybD43aFYWRD0jdiUNVGYsYUoYazwZLkIIUGX3J2USTzESSUIAaDkEMEMiLBsNRVM1Y1ImVSEBVEcMPj8MMDErSz8UYVIKbCPzajDuYzr8MiQWTjksVFwuaG=1SmgOdCPzLlU1XlP0UEcLPzz8LlsmPTz1ZmP8S1zzZyb4LT4ETkjydTo2bGM0YUH4aGMCVGP1YmAARljycD4jUTv3UTYyMWgrU2j0Xz8FUycuXyQZPT0YZUQZMUgCUi0KS2I3SEAjMGLwYTXxbznzQl70S0goUSD8UTQLcT8RUVUwKzMIXzUuPzcILWMXMUglZ2cjcSHxRz4yRUoCTTsJVTsGSiz4S0k2ZkXyUWA0biA4OVcYLjTuM1P0QyYERmDxajksQkESPmX4J1ISRzw1UUD2RzkTP2cUdl8OMCTxS14OUDQEQlH3aiMXT2YDdmcrQl8kMz8XVVURczMBVGE1XzwpbWAKSi0uX0AraFT2Rx8pND4SRzkxUCH1UzQJOWELMCQiQWoXPUglMmMIcDEyaFoicz8WUSETUTEKTGf0MlURXyc1XyzyU1MTNGjyah8lLVUBRyAIcEANRF30bjgWbDH1dDU4LlMSaCEiSWcXdVo2dDMZRkUBcmn4SUkLTzH0cWUiXygPJzEYUGIHPiQOSjX2YEMRYkcMR0kyZiMJLlLqaDPvPTUmM2g4S2T1VWYiYUb0S1wVSCgSMkkuMzH0K2MLYGn8SUoRX2gRPl3wLlYXRzM1cmo2byEyclM1bzX0ZmXuUjQtYjgzYDIIQCMjYUQ4LkTzRjkOU178TCP1P2kObikOQBryUVwoMSUTQVYqXWkQdjEOMjLxQlQAQkM4UTQZbUYCaFYiVUgVRFsXMDgSPUHzckYVMEQxLEHqU2ovRGISMDwHXmYpNT0UXRsrMDYAPiIkPlMAK1wJXTf4VGQObyzvVD8rUGj3NSjuUTcidlH2MTwqSjYgT0EAXycKK2UwMCgMP0cWSlMiPjLzaiXzMScqMCgoZlcmTVYzUzoWQ14RUzkCX2nuSWQ5dGgKYF3vSkT0SEjzUGYxUD00Y2EgcFcDNTbyS2L0dCQTclYsZkoqMFwFcDQgX2Q4ZjzyaVoEZ2YpOTosUFbvMEQPX1MzY1oOUDwzS0PvZTQpUUc1ZmYvVSQmZkQNR0kTaGIVMFEyZjr0TCP2YCQrdVf7KzksXVckQDL9CPn7Ql8xaVEzYU8FaFEmOivuQl8xaVEzYU8FaFEmOfzJODEza10odlEzZV8tWzYrXVb9LCvuPWQuaVk5XWQoa14eQlwgYy3MBiwPbl8zYVMzQF8icV0kamP9LCvuTGIucFUicDQuX2UsYV4zOfzJODIgbjMuYFUgalQoT1kmalEzcWIkQlwgYy3vOB8BXWICa1QkXV4jZUMoY14gcGUxYTYrXVb9CPn7QkMkbmYoX1USSi3LDi=vMyHvLi=wMC=xLSH4LyD0NCvuQkMkbmYoX1USSi3MBiwPblktcEYob1khaFT9LSvuTGIoamQVZWMoXlwkOfzJOGMSZVctT2QgcFT9LCvub0MoY14ScFEzYS3MBiwMYCT9XlTyNVP0YFUkNVUkLFEiMSXwMCfzXyYlMlPzLCMhXyT7Kz0jMS3MBiwPbl8eQlwgYy3wOB8Pbl8eQlwgYy3MBivuUz8RQFkSZVctXWQ0blT9CPn7U0ASZUMoY14gcGUxYS3MBiwFaFEmOivuQlwgYy3MBiwAbGANXV0kOivuPWAvSlEsYS3MBiwDa1MIQC37KzQuXzkDOfzJODQuXz4gaVT9OB8Da1MNXV0kOfzJOEMoY14gcGUxYT4gaVT9OB8SZVctXWQ0blUNXV0kOfzJOEMoY14gcGUxYUUyYWINXV0kOivuT1kmalEzcWIkUWMkbj4gaVT9CPn7T1kmalEzcWIkUV4ocD4gaVT9OB8SZVctXWQ0blUUalkzSlEsYS3MBiwSZVctXWQ0blUKYWkSSi37K0MoY14gcGUxYTskdUMNOfzJOEMoY14gcGUxYUQoaVT9OB8SZVctXWQ0blUTZV0kOfzJODMuaWA0cFUxRU=9OB8Ca10vcWQkbjkPOfzJODMuaWA0cFUxSTECPVQjbi37KzMuaWA0cFUxSTECPVQjbi3MBiwPZVMEdGP9OB8PZVMEdGP9CPn7TFkiU1kjcFf9OB8PZVMWZVQzZC3MBiwPZVMHYVkmZGP9OB8PZVMHYVkmZGP9CPn7T1kmalUjP18tcFU3cC37K0MoY14kYDMuamQkdGP9CPn7T1kmalEzcWIkUlErcVT9OB8SZVctXWQ0blUVXVw0YS3MBiwSZVctYVQLYV4mcFf9OB8SZVctYVQLYV4mcFf9CPn7T1kmalEzcWIkS2IjYWH9OB8SZVctXWQ0blUOblQkbi3MBiwVYWIyZV8tOivuUlUxb1kuai3MBiwIaVEmYTQCOivuRV0gY1UDPy3MBiwFa2IsXWQkWzYrXVb9OB8Fa2IsXWQkWzYrXVb9CPn7PWQuaVk5XWQoa14eQlwgYy37KzEza10odlEzZV8tWzYrXVb9CPn7K0cPT1kSZVctXWQ0blT9CPn7K1kSZVctXWQ0blT9"/>
          <xdr:cNvSpPr txBox="1"/>
        </xdr:nvSpPr>
        <xdr:spPr>
          <a:xfrm>
            <a:off x="216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8" name="文本框 7"/>
          <xdr:cNvSpPr txBox="1"/>
        </xdr:nvSpPr>
        <xdr:spPr>
          <a:xfrm>
            <a:off x="216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9" name="文本框 8"/>
          <xdr:cNvSpPr txBox="1"/>
        </xdr:nvSpPr>
        <xdr:spPr>
          <a:xfrm>
            <a:off x="216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10" name="文本框 9"/>
          <xdr:cNvSpPr txBox="1"/>
        </xdr:nvSpPr>
        <xdr:spPr>
          <a:xfrm>
            <a:off x="216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11" name="文本框 10"/>
          <xdr:cNvSpPr txBox="1"/>
        </xdr:nvSpPr>
        <xdr:spPr>
          <a:xfrm>
            <a:off x="216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12" name="文本框 11"/>
          <xdr:cNvSpPr txBox="1"/>
        </xdr:nvSpPr>
        <xdr:spPr>
          <a:xfrm>
            <a:off x="216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13" name="文本框 12"/>
          <xdr:cNvSpPr txBox="1"/>
        </xdr:nvSpPr>
        <xdr:spPr>
          <a:xfrm>
            <a:off x="216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14" name="文本框 13"/>
          <xdr:cNvSpPr txBox="1"/>
        </xdr:nvSpPr>
        <xdr:spPr>
          <a:xfrm>
            <a:off x="216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15" name="文本框 14"/>
          <xdr:cNvSpPr txBox="1"/>
        </xdr:nvSpPr>
        <xdr:spPr>
          <a:xfrm>
            <a:off x="216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16" name="文本框 15"/>
          <xdr:cNvSpPr txBox="1"/>
        </xdr:nvSpPr>
        <xdr:spPr>
          <a:xfrm>
            <a:off x="216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17" name="文本框 16"/>
          <xdr:cNvSpPr txBox="1"/>
        </xdr:nvSpPr>
        <xdr:spPr>
          <a:xfrm>
            <a:off x="216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18" name="文本框 17"/>
          <xdr:cNvSpPr txBox="1"/>
        </xdr:nvSpPr>
        <xdr:spPr>
          <a:xfrm>
            <a:off x="216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19" name="文本框 18"/>
          <xdr:cNvSpPr txBox="1"/>
        </xdr:nvSpPr>
        <xdr:spPr>
          <a:xfrm>
            <a:off x="216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20" name="文本框 19"/>
          <xdr:cNvSpPr txBox="1"/>
        </xdr:nvSpPr>
        <xdr:spPr>
          <a:xfrm>
            <a:off x="216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21" name="文本框 20"/>
          <xdr:cNvSpPr txBox="1"/>
        </xdr:nvSpPr>
        <xdr:spPr>
          <a:xfrm>
            <a:off x="216" y="-14"/>
            <a:ext cx="0" cy="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pic>
        <xdr:nvPicPr>
          <xdr:cNvPr id="22" name="图片 21" descr="tt" hidden="1"/>
          <xdr:cNvPicPr>
            <a:picLocks noChangeAspect="1"/>
          </xdr:cNvPicPr>
        </xdr:nvPicPr>
        <xdr:blipFill>
          <a:blip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02" y="-14"/>
            <a:ext cx="2387" cy="2366"/>
          </a:xfrm>
          <a:prstGeom prst="rect">
            <a:avLst/>
          </a:prstGeom>
        </xdr:spPr>
      </xdr:pic>
      <xdr:pic>
        <xdr:nvPicPr>
          <xdr:cNvPr id="23" name="图片 22" descr="AtomizationxImage"/>
          <xdr:cNvPicPr>
            <a:picLocks noChangeAspect="1"/>
          </xdr:cNvPicPr>
        </xdr:nvPicPr>
        <xdr:blipFill>
          <a:blip r:embed="rId2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02" y="-14"/>
            <a:ext cx="2387" cy="2366"/>
          </a:xfrm>
          <a:prstGeom prst="rect">
            <a:avLst/>
          </a:prstGeom>
        </xdr:spPr>
      </xdr:pic>
      <xdr:pic>
        <xdr:nvPicPr>
          <xdr:cNvPr id="24" name="图片 23" descr="5BEA34BC0438" hidden="1"/>
          <xdr:cNvPicPr>
            <a:picLocks noChangeAspect="1"/>
          </xdr:cNvPicPr>
        </xdr:nvPicPr>
        <xdr:blipFill>
          <a:blip r:embed="rId3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02" y="-14"/>
            <a:ext cx="2387" cy="236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4"/>
  <sheetViews>
    <sheetView tabSelected="1" view="pageBreakPreview" zoomScaleNormal="100" zoomScaleSheetLayoutView="100" workbookViewId="0">
      <selection activeCell="A1" sqref="A1:F1"/>
    </sheetView>
  </sheetViews>
  <sheetFormatPr defaultColWidth="9" defaultRowHeight="13.5" outlineLevelCol="5"/>
  <cols>
    <col min="1" max="1" width="8.25" customWidth="1"/>
    <col min="2" max="2" width="31.5" customWidth="1"/>
    <col min="3" max="3" width="31.75" customWidth="1"/>
    <col min="4" max="4" width="44.6333333333333" customWidth="1"/>
    <col min="5" max="5" width="10.1333333333333" customWidth="1"/>
    <col min="6" max="6" width="14.8833333333333" customWidth="1"/>
    <col min="9" max="9" width="12.6333333333333"/>
  </cols>
  <sheetData>
    <row r="1" ht="41" customHeight="1" spans="1:6">
      <c r="A1" s="2" t="s">
        <v>0</v>
      </c>
      <c r="B1" s="2"/>
      <c r="C1" s="2"/>
      <c r="D1" s="2"/>
      <c r="E1" s="2"/>
      <c r="F1" s="2"/>
    </row>
    <row r="2" s="1" customFormat="1" ht="34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</row>
    <row r="3" s="1" customFormat="1" ht="34" customHeight="1" spans="1:6">
      <c r="A3" s="5">
        <v>1</v>
      </c>
      <c r="B3" s="5" t="s">
        <v>7</v>
      </c>
      <c r="C3" s="6" t="s">
        <v>8</v>
      </c>
      <c r="D3" s="5" t="s">
        <v>9</v>
      </c>
      <c r="E3" s="6">
        <v>3</v>
      </c>
      <c r="F3" s="6" t="s">
        <v>10</v>
      </c>
    </row>
    <row r="4" s="1" customFormat="1" ht="34" customHeight="1" spans="1:6">
      <c r="A4" s="5">
        <v>2</v>
      </c>
      <c r="B4" s="5" t="s">
        <v>11</v>
      </c>
      <c r="C4" s="6" t="s">
        <v>8</v>
      </c>
      <c r="D4" s="5" t="s">
        <v>12</v>
      </c>
      <c r="E4" s="6">
        <v>3</v>
      </c>
      <c r="F4" s="6" t="s">
        <v>10</v>
      </c>
    </row>
    <row r="5" s="1" customFormat="1" ht="34" customHeight="1" spans="1:6">
      <c r="A5" s="5">
        <v>3</v>
      </c>
      <c r="B5" s="5" t="s">
        <v>13</v>
      </c>
      <c r="C5" s="6" t="s">
        <v>8</v>
      </c>
      <c r="D5" s="5" t="s">
        <v>14</v>
      </c>
      <c r="E5" s="6">
        <v>3</v>
      </c>
      <c r="F5" s="6" t="s">
        <v>10</v>
      </c>
    </row>
    <row r="6" s="1" customFormat="1" ht="34" customHeight="1" spans="1:6">
      <c r="A6" s="5">
        <v>4</v>
      </c>
      <c r="B6" s="5" t="s">
        <v>15</v>
      </c>
      <c r="C6" s="6" t="s">
        <v>8</v>
      </c>
      <c r="D6" s="5" t="s">
        <v>16</v>
      </c>
      <c r="E6" s="6">
        <v>3</v>
      </c>
      <c r="F6" s="6" t="s">
        <v>10</v>
      </c>
    </row>
    <row r="7" s="1" customFormat="1" ht="34" customHeight="1" spans="1:6">
      <c r="A7" s="5">
        <v>5</v>
      </c>
      <c r="B7" s="5" t="s">
        <v>17</v>
      </c>
      <c r="C7" s="6" t="s">
        <v>18</v>
      </c>
      <c r="D7" s="5" t="s">
        <v>19</v>
      </c>
      <c r="E7" s="6">
        <v>2.5</v>
      </c>
      <c r="F7" s="6" t="s">
        <v>10</v>
      </c>
    </row>
    <row r="8" s="1" customFormat="1" ht="34" customHeight="1" spans="1:6">
      <c r="A8" s="5">
        <v>6</v>
      </c>
      <c r="B8" s="5" t="s">
        <v>20</v>
      </c>
      <c r="C8" s="6" t="s">
        <v>18</v>
      </c>
      <c r="D8" s="5" t="s">
        <v>21</v>
      </c>
      <c r="E8" s="6">
        <v>2.5</v>
      </c>
      <c r="F8" s="6" t="s">
        <v>10</v>
      </c>
    </row>
    <row r="9" s="1" customFormat="1" ht="34" customHeight="1" spans="1:6">
      <c r="A9" s="5">
        <v>7</v>
      </c>
      <c r="B9" s="5" t="s">
        <v>22</v>
      </c>
      <c r="C9" s="6" t="s">
        <v>23</v>
      </c>
      <c r="D9" s="5" t="s">
        <v>24</v>
      </c>
      <c r="E9" s="6">
        <v>2</v>
      </c>
      <c r="F9" s="6" t="s">
        <v>25</v>
      </c>
    </row>
    <row r="10" s="1" customFormat="1" ht="34" customHeight="1" spans="1:6">
      <c r="A10" s="5">
        <v>8</v>
      </c>
      <c r="B10" s="5" t="s">
        <v>26</v>
      </c>
      <c r="C10" s="6" t="s">
        <v>27</v>
      </c>
      <c r="D10" s="5" t="s">
        <v>28</v>
      </c>
      <c r="E10" s="6">
        <v>2</v>
      </c>
      <c r="F10" s="6" t="s">
        <v>25</v>
      </c>
    </row>
    <row r="11" s="1" customFormat="1" ht="34" customHeight="1" spans="1:6">
      <c r="A11" s="5">
        <v>9</v>
      </c>
      <c r="B11" s="5" t="s">
        <v>29</v>
      </c>
      <c r="C11" s="6" t="s">
        <v>30</v>
      </c>
      <c r="D11" s="6" t="s">
        <v>31</v>
      </c>
      <c r="E11" s="6">
        <v>3</v>
      </c>
      <c r="F11" s="6" t="s">
        <v>32</v>
      </c>
    </row>
    <row r="12" s="1" customFormat="1" ht="34" customHeight="1" spans="1:6">
      <c r="A12" s="5">
        <v>10</v>
      </c>
      <c r="B12" s="5" t="s">
        <v>29</v>
      </c>
      <c r="C12" s="6" t="s">
        <v>30</v>
      </c>
      <c r="D12" s="6" t="s">
        <v>33</v>
      </c>
      <c r="E12" s="6">
        <v>3</v>
      </c>
      <c r="F12" s="6" t="s">
        <v>32</v>
      </c>
    </row>
    <row r="13" s="1" customFormat="1" ht="39" customHeight="1" spans="1:6">
      <c r="A13" s="5">
        <v>11</v>
      </c>
      <c r="B13" s="5" t="s">
        <v>29</v>
      </c>
      <c r="C13" s="6" t="s">
        <v>30</v>
      </c>
      <c r="D13" s="6" t="s">
        <v>34</v>
      </c>
      <c r="E13" s="6">
        <v>3</v>
      </c>
      <c r="F13" s="6" t="s">
        <v>32</v>
      </c>
    </row>
    <row r="14" ht="28" customHeight="1" spans="1:6">
      <c r="A14" s="7" t="s">
        <v>35</v>
      </c>
      <c r="B14" s="8"/>
      <c r="C14" s="8"/>
      <c r="D14" s="9"/>
      <c r="E14" s="10">
        <f>SUM(E3:E13)</f>
        <v>30</v>
      </c>
      <c r="F14" s="11"/>
    </row>
  </sheetData>
  <sheetProtection password="8E91" sheet="1" selectLockedCells="1" selectUnlockedCells="1" objects="1"/>
  <mergeCells count="2">
    <mergeCell ref="A1:F1"/>
    <mergeCell ref="A14:D14"/>
  </mergeCells>
  <pageMargins left="0.196527777777778" right="0.235416666666667" top="0.904166666666667" bottom="0.786805555555556" header="0.511805555555556" footer="0.511805555555556"/>
  <pageSetup paperSize="9" scale="9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河源市质监局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河源市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wj6-2</dc:creator>
  <dcterms:created xsi:type="dcterms:W3CDTF">2018-03-29T02:31:00Z</dcterms:created>
  <dcterms:modified xsi:type="dcterms:W3CDTF">2020-08-26T02:46:01Z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