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Sheet1!$A$2:$O$31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<sst xmlns="http://schemas.openxmlformats.org/spreadsheetml/2006/main" count="410" uniqueCount="248">
  <si>
    <t>此次监督抽检不合格产品情况如下：食用农产品18批次、餐饮食品1批次、淀粉及淀粉制品1批次、调味品1批次、豆制品1批次、糕点2批次、酒类3批次、肉制品1批次。</t>
  </si>
  <si>
    <t>编号</t>
  </si>
  <si>
    <t>抽样编号</t>
  </si>
  <si>
    <t>食品大类</t>
  </si>
  <si>
    <t>产品名称</t>
  </si>
  <si>
    <t>被采样单位名称</t>
  </si>
  <si>
    <t>被采样单位地址</t>
  </si>
  <si>
    <t>规格</t>
  </si>
  <si>
    <t>商标</t>
  </si>
  <si>
    <t>标称生产企业名称</t>
  </si>
  <si>
    <t>标称生产企业生产地址</t>
  </si>
  <si>
    <t>生产日期/制作日期/购进日期</t>
  </si>
  <si>
    <t>不合格项目</t>
  </si>
  <si>
    <t>标准要求</t>
  </si>
  <si>
    <t>实测值</t>
  </si>
  <si>
    <t>检验单位</t>
  </si>
  <si>
    <t>SBJ23441600603210026</t>
  </si>
  <si>
    <t>食用农产品</t>
  </si>
  <si>
    <t>牛蛙</t>
  </si>
  <si>
    <t>河源市源城区缪国源海鲜批发档</t>
  </si>
  <si>
    <r>
      <rPr>
        <sz val="9"/>
        <rFont val="宋体"/>
        <charset val="134"/>
      </rPr>
      <t>河源市源城区中心市场一楼</t>
    </r>
    <r>
      <rPr>
        <sz val="9"/>
        <rFont val="Calibri"/>
        <charset val="134"/>
      </rPr>
      <t>1130</t>
    </r>
    <r>
      <rPr>
        <sz val="9"/>
        <rFont val="宋体"/>
        <charset val="134"/>
      </rPr>
      <t>铺</t>
    </r>
  </si>
  <si>
    <t>/</t>
  </si>
  <si>
    <r>
      <rPr>
        <sz val="9"/>
        <rFont val="Calibri"/>
        <charset val="134"/>
      </rPr>
      <t>2023-07-04</t>
    </r>
    <r>
      <rPr>
        <sz val="9"/>
        <rFont val="宋体"/>
        <charset val="134"/>
      </rPr>
      <t>（购进日期）</t>
    </r>
  </si>
  <si>
    <t>呋喃唑酮代谢物（AOZ）</t>
  </si>
  <si>
    <t>不得检出</t>
  </si>
  <si>
    <t>2.21μg/kg</t>
  </si>
  <si>
    <t>广电计量检测集团股份有限公司</t>
  </si>
  <si>
    <t>SBJ23441600603210028</t>
  </si>
  <si>
    <t>鲟龙鱼（淡水）</t>
  </si>
  <si>
    <t>地西泮</t>
  </si>
  <si>
    <t>1.31μg/kg</t>
  </si>
  <si>
    <t>SBJ23441600608040003</t>
  </si>
  <si>
    <t>酒类</t>
  </si>
  <si>
    <t>桑葚黄酒</t>
  </si>
  <si>
    <t>河源糯迷酒业有限公司</t>
  </si>
  <si>
    <t>龙川县黄石镇长州村委会州丰村1号</t>
  </si>
  <si>
    <t>750mL/盒，酒精度:11%vol</t>
  </si>
  <si>
    <t>上横头</t>
  </si>
  <si>
    <t>广东省河源市龙川县黄石镇长洲村1号</t>
  </si>
  <si>
    <t>2023-03-18</t>
  </si>
  <si>
    <t>酒精度</t>
  </si>
  <si>
    <t>11（标示值）±1.0</t>
  </si>
  <si>
    <t>13.4</t>
  </si>
  <si>
    <t>精益和泰检测股份有限公司</t>
  </si>
  <si>
    <t>SBJ23441600608020004</t>
  </si>
  <si>
    <t>湾之春 露酒</t>
  </si>
  <si>
    <t>湾之春生物科技酒业（河源）有限公司</t>
  </si>
  <si>
    <t>广东省东源县骆湖镇杨坑村南蛇塘高公塘116号</t>
  </si>
  <si>
    <t>500ml/盒，酒精度:50%vol</t>
  </si>
  <si>
    <t>2023-05-11</t>
  </si>
  <si>
    <t>50（标示值）±1.0</t>
  </si>
  <si>
    <t>51.9</t>
  </si>
  <si>
    <t>SBJ23441600608020005</t>
  </si>
  <si>
    <t>土洋泡酒（配制酒）</t>
  </si>
  <si>
    <t>东源县黄田镇真汉子酒厂</t>
  </si>
  <si>
    <t>东源县黄田镇黄田村东边月小组</t>
  </si>
  <si>
    <t>500ml/瓶，酒精度:32%vol</t>
  </si>
  <si>
    <t>土洋泡酒</t>
  </si>
  <si>
    <t>2023-03-08</t>
  </si>
  <si>
    <t>32（标示值）±1.0</t>
  </si>
  <si>
    <t>33.4</t>
  </si>
  <si>
    <t>SBJ23441600597731059</t>
  </si>
  <si>
    <t>芒果</t>
  </si>
  <si>
    <t>龙川良记日用品综合门市</t>
  </si>
  <si>
    <t>龙川县老隆镇同心街10号【城东】</t>
  </si>
  <si>
    <t>2023-07-06</t>
  </si>
  <si>
    <t>吡唑醚菌酯、戊唑醇</t>
  </si>
  <si>
    <t>标准最大允许限：0.05mg/kg、标准最大允许限：0.05mg/kg</t>
  </si>
  <si>
    <t>0.112mg/kg、0.0913mg/kg</t>
  </si>
  <si>
    <t>广东省绿色产品认证检测中心有限公司</t>
  </si>
  <si>
    <t>SBJ23441600597733055</t>
  </si>
  <si>
    <t>葱</t>
  </si>
  <si>
    <t>河源市源城区罗亚美蔬菜档</t>
  </si>
  <si>
    <t>河源市源城区中心市场一层1208铺</t>
  </si>
  <si>
    <t>2023-07-04</t>
  </si>
  <si>
    <t>水胺硫磷、克百威</t>
  </si>
  <si>
    <t>标准最大允许限：0.05mg/kg、标准最大允许限：0.02mg/kg</t>
  </si>
  <si>
    <t>0.22mg/kg、0.054mg/kg</t>
  </si>
  <si>
    <t>SBJ23441600596140034</t>
  </si>
  <si>
    <t>糕点</t>
  </si>
  <si>
    <t>邓师傅叉烧皇月饼</t>
  </si>
  <si>
    <t>龙川县邓师傅食品有限公司</t>
  </si>
  <si>
    <t>龙川县车田莲塘村（原莲塘小学）</t>
  </si>
  <si>
    <t>500克/盒</t>
  </si>
  <si>
    <t>車田邓雄師傅</t>
  </si>
  <si>
    <t xml:space="preserve">2023-08-14
</t>
  </si>
  <si>
    <t>脱氢乙酸及其钠盐(以脱氢乙酸计)</t>
  </si>
  <si>
    <t>≤0.5g/kg</t>
  </si>
  <si>
    <t>1.25g/kg</t>
  </si>
  <si>
    <t>广东省食品工业研究所有限公司</t>
  </si>
  <si>
    <t>SBJ23441600597811078</t>
  </si>
  <si>
    <t>豆制品</t>
  </si>
  <si>
    <t>豆本营腐竹</t>
  </si>
  <si>
    <t>广东豆本营食品科技有限公司</t>
  </si>
  <si>
    <t>河源市源城区龙岭工业园龙岭大道10号</t>
  </si>
  <si>
    <t>散装称重</t>
  </si>
  <si>
    <t>豆本营</t>
  </si>
  <si>
    <t>蛋白质</t>
  </si>
  <si>
    <t>45.0,g/100g</t>
  </si>
  <si>
    <t>41.4</t>
  </si>
  <si>
    <t>广东省河源市质量计量监督检测所</t>
  </si>
  <si>
    <t>SBJ23441600596110065</t>
  </si>
  <si>
    <t>粽子</t>
  </si>
  <si>
    <t>河源市源城区不凡食品商行</t>
  </si>
  <si>
    <t>河源市源城区中心市场公厕底层</t>
  </si>
  <si>
    <t>180克×4个/包</t>
  </si>
  <si>
    <t>易兴食品+图形</t>
  </si>
  <si>
    <t>广东易兴食品科技有限公司</t>
  </si>
  <si>
    <t>广东省东莞市高埗镇三塘中路5号1号楼101室</t>
  </si>
  <si>
    <t xml:space="preserve">2023-02-12
</t>
  </si>
  <si>
    <t>菌落总数</t>
  </si>
  <si>
    <t>≤10000</t>
  </si>
  <si>
    <t>2.6×10⁵</t>
  </si>
  <si>
    <t>SBJ23441600596130010</t>
  </si>
  <si>
    <t>淀粉及淀粉制品</t>
  </si>
  <si>
    <t>绿健源红薯粉</t>
  </si>
  <si>
    <t>紫金县绿健源农产品有限公司</t>
  </si>
  <si>
    <t>紫金县义容镇桥田村角月塘</t>
  </si>
  <si>
    <t>400g/罐</t>
  </si>
  <si>
    <t>绿健源薯缘+图形</t>
  </si>
  <si>
    <t>河源市紫金县义容镇桥田村角月塘</t>
  </si>
  <si>
    <t xml:space="preserve">2023-04-19
</t>
  </si>
  <si>
    <r>
      <rPr>
        <sz val="10"/>
        <color theme="1"/>
        <rFont val="宋体"/>
        <charset val="134"/>
        <scheme val="minor"/>
      </rPr>
      <t>≤n=5,c=2,m=10</t>
    </r>
    <r>
      <rPr>
        <vertAlign val="superscript"/>
        <sz val="10"/>
        <color theme="1"/>
        <rFont val="宋体"/>
        <charset val="134"/>
        <scheme val="minor"/>
      </rPr>
      <t>4</t>
    </r>
    <r>
      <rPr>
        <sz val="10"/>
        <color theme="1"/>
        <rFont val="宋体"/>
        <charset val="134"/>
        <scheme val="minor"/>
      </rPr>
      <t>,M=10</t>
    </r>
    <r>
      <rPr>
        <vertAlign val="superscript"/>
        <sz val="10"/>
        <color theme="1"/>
        <rFont val="宋体"/>
        <charset val="134"/>
        <scheme val="minor"/>
      </rPr>
      <t>5</t>
    </r>
  </si>
  <si>
    <t>3.6×10⁵，3.8×10⁵，3.2×10⁵，3.6×10⁵，3.9×10⁵</t>
  </si>
  <si>
    <t>SJC23441600596150010</t>
  </si>
  <si>
    <t>餐饮食品</t>
  </si>
  <si>
    <t>酸笋</t>
  </si>
  <si>
    <t>连平县城鼎好螺蛳粉餐厅</t>
  </si>
  <si>
    <t>连平县城前进5街26号商铺</t>
  </si>
  <si>
    <t xml:space="preserve">2023-06-02
</t>
  </si>
  <si>
    <t>二氧化硫残留量</t>
  </si>
  <si>
    <t>≤0.1</t>
  </si>
  <si>
    <t>SBJ23441600612950017</t>
  </si>
  <si>
    <t>肉制品</t>
  </si>
  <si>
    <t>香辣鸭小腿（鸭翅根）</t>
  </si>
  <si>
    <t>连平县城君乐福购物广场</t>
  </si>
  <si>
    <t>连平县城南山大道</t>
  </si>
  <si>
    <r>
      <rPr>
        <sz val="9"/>
        <rFont val="Calibri"/>
        <charset val="134"/>
      </rPr>
      <t>120</t>
    </r>
    <r>
      <rPr>
        <sz val="9"/>
        <rFont val="宋体"/>
        <charset val="134"/>
      </rPr>
      <t>克</t>
    </r>
    <r>
      <rPr>
        <sz val="9"/>
        <rFont val="Calibri"/>
        <charset val="134"/>
      </rPr>
      <t>/</t>
    </r>
    <r>
      <rPr>
        <sz val="9"/>
        <rFont val="宋体"/>
        <charset val="134"/>
      </rPr>
      <t>包</t>
    </r>
  </si>
  <si>
    <t>图文商标</t>
  </si>
  <si>
    <t>益阳辣将军食品有限公司</t>
  </si>
  <si>
    <r>
      <rPr>
        <sz val="9"/>
        <rFont val="宋体"/>
        <charset val="134"/>
      </rPr>
      <t>益阳市赫山区兰溪镇稠木垸村</t>
    </r>
    <r>
      <rPr>
        <sz val="9"/>
        <rFont val="Calibri"/>
        <charset val="134"/>
      </rPr>
      <t>6</t>
    </r>
    <r>
      <rPr>
        <sz val="9"/>
        <rFont val="宋体"/>
        <charset val="134"/>
      </rPr>
      <t>组</t>
    </r>
  </si>
  <si>
    <t>2023-02-19</t>
  </si>
  <si>
    <t>n=5,c=2,m=10⁴,M=10⁵，CFU/g</t>
  </si>
  <si>
    <t xml:space="preserve">1.3×107；3.6×10⁵；8.7×10³；4.0×10⁵；1.9×10⁷CFU/g
</t>
  </si>
  <si>
    <t>广州金至检测技术有限公司</t>
  </si>
  <si>
    <t>SBJ23441600612910044</t>
  </si>
  <si>
    <t>调味品</t>
  </si>
  <si>
    <r>
      <rPr>
        <sz val="9"/>
        <rFont val="宋体"/>
        <charset val="134"/>
      </rPr>
      <t>辣椒王粉</t>
    </r>
    <r>
      <rPr>
        <sz val="9"/>
        <rFont val="Calibri"/>
        <charset val="134"/>
      </rPr>
      <t>.</t>
    </r>
    <r>
      <rPr>
        <sz val="9"/>
        <rFont val="宋体"/>
        <charset val="134"/>
      </rPr>
      <t>细</t>
    </r>
  </si>
  <si>
    <t>河源市源城区祥少粮油店</t>
  </si>
  <si>
    <r>
      <rPr>
        <sz val="9"/>
        <rFont val="宋体"/>
        <charset val="134"/>
      </rPr>
      <t>广东省河源市源城区长塘路华榕大厦</t>
    </r>
    <r>
      <rPr>
        <sz val="9"/>
        <rFont val="Calibri"/>
        <charset val="134"/>
      </rPr>
      <t>2-19</t>
    </r>
    <r>
      <rPr>
        <sz val="9"/>
        <rFont val="宋体"/>
        <charset val="134"/>
      </rPr>
      <t>号</t>
    </r>
  </si>
  <si>
    <t>2023-04-10</t>
  </si>
  <si>
    <t>不得使用1.3g/kg</t>
  </si>
  <si>
    <t>1.3g/kg</t>
  </si>
  <si>
    <t>SBJ23441600597731045</t>
  </si>
  <si>
    <t>小姜</t>
  </si>
  <si>
    <t>和平县旺丰蔬菜店</t>
  </si>
  <si>
    <t>和平县阳明镇教育路1号</t>
  </si>
  <si>
    <t>2023-05-05</t>
  </si>
  <si>
    <t>铅（以Pb计）</t>
  </si>
  <si>
    <t>≤0.1mg/kg</t>
  </si>
  <si>
    <t>0.34mg/kg</t>
  </si>
  <si>
    <t>SBJ23441600597731065</t>
  </si>
  <si>
    <t>本地姜（肉姜）</t>
  </si>
  <si>
    <t>东源县灯塔镇朱海亮农副产品</t>
  </si>
  <si>
    <t>东源县灯塔镇建新街</t>
  </si>
  <si>
    <t>2023-05-08</t>
  </si>
  <si>
    <t>镉（以Cd计）</t>
  </si>
  <si>
    <t>0.31mg/kg</t>
  </si>
  <si>
    <t>SBJ23441600597731092</t>
  </si>
  <si>
    <t>豇豆</t>
  </si>
  <si>
    <t>东源县仙塘镇活力鲜农副产品商行</t>
  </si>
  <si>
    <t>东源县仙塘镇中心市场H栋第九卡商铺</t>
  </si>
  <si>
    <t>2023-05-07</t>
  </si>
  <si>
    <t>三唑磷</t>
  </si>
  <si>
    <t>≤0.05mg/kg</t>
  </si>
  <si>
    <t>1.56mg/kg</t>
  </si>
  <si>
    <t>SBJ23441600597731557</t>
  </si>
  <si>
    <t>姜</t>
  </si>
  <si>
    <t>永和市场朱新才</t>
  </si>
  <si>
    <t>河源市源城区永和路永和市场内</t>
  </si>
  <si>
    <t>2023-05-23</t>
  </si>
  <si>
    <t>0.63mg/kg</t>
  </si>
  <si>
    <t>SBJ23441600597731565</t>
  </si>
  <si>
    <t>本地姜</t>
  </si>
  <si>
    <t>永和市场曹亚先</t>
  </si>
  <si>
    <t>河源市源城区永和市场内</t>
  </si>
  <si>
    <t>2023-05-21</t>
  </si>
  <si>
    <t>0.40mg/kg</t>
  </si>
  <si>
    <t>SBJ23441600597731570</t>
  </si>
  <si>
    <t>杨梅</t>
  </si>
  <si>
    <t>永和市场白秀明</t>
  </si>
  <si>
    <t>2023-05-22</t>
  </si>
  <si>
    <t>糖精钠（以糖精计）</t>
  </si>
  <si>
    <t>不得使用</t>
  </si>
  <si>
    <t>0.0419g/kg</t>
  </si>
  <si>
    <t>SBJ23441600597731581</t>
  </si>
  <si>
    <t>兴源市场黄长娣</t>
  </si>
  <si>
    <t>河源市源城区兴源市场一楼1B10号</t>
  </si>
  <si>
    <t>2023-05-24</t>
  </si>
  <si>
    <t>0.25mg/kg</t>
  </si>
  <si>
    <t>SBJ23441600597731664</t>
  </si>
  <si>
    <t>沙红桃</t>
  </si>
  <si>
    <t>河源市源城区旺隆源水果店</t>
  </si>
  <si>
    <t>河源市源城区兴源市场一楼1A4号</t>
  </si>
  <si>
    <t>苯醚甲环唑</t>
  </si>
  <si>
    <t>≤0.5mg/kg</t>
  </si>
  <si>
    <t>1.1mg/kg</t>
  </si>
  <si>
    <t>SBJ23441600603220001</t>
  </si>
  <si>
    <t>泥鳅（淡水）</t>
  </si>
  <si>
    <t>东源县林鲜生水产店</t>
  </si>
  <si>
    <r>
      <rPr>
        <sz val="10"/>
        <rFont val="宋体"/>
        <charset val="134"/>
      </rPr>
      <t>东源县城木京中心区新城东发贸易市场</t>
    </r>
    <r>
      <rPr>
        <sz val="10"/>
        <rFont val="Calibri"/>
        <charset val="134"/>
      </rPr>
      <t>D</t>
    </r>
    <r>
      <rPr>
        <sz val="10"/>
        <rFont val="宋体"/>
        <charset val="134"/>
      </rPr>
      <t>栋</t>
    </r>
    <r>
      <rPr>
        <sz val="10"/>
        <rFont val="Calibri"/>
        <charset val="134"/>
      </rPr>
      <t>D-09</t>
    </r>
    <r>
      <rPr>
        <sz val="10"/>
        <rFont val="宋体"/>
        <charset val="134"/>
      </rPr>
      <t>卡</t>
    </r>
  </si>
  <si>
    <t>2023-05-17（购进日期）</t>
  </si>
  <si>
    <t>恩诺沙星（以恩诺沙星与环丙沙星之和计）</t>
  </si>
  <si>
    <t>≤100μg/kg</t>
  </si>
  <si>
    <t>1.18×10³μg/kg</t>
  </si>
  <si>
    <t>SBJ23441600603250004</t>
  </si>
  <si>
    <t>泥鳅（淡水鱼）</t>
  </si>
  <si>
    <t>连平县城宣记水产店</t>
  </si>
  <si>
    <t>连平县城市场小路</t>
  </si>
  <si>
    <t>2023-05-12（购进日期）</t>
  </si>
  <si>
    <t>658μg/kg</t>
  </si>
  <si>
    <t>SBJ23441600603250007</t>
  </si>
  <si>
    <t>带子（贝类）</t>
  </si>
  <si>
    <t>连平县永记海鲜超市</t>
  </si>
  <si>
    <t>连平县城市场小路地段</t>
  </si>
  <si>
    <t>2023-05-15（购进日期）</t>
  </si>
  <si>
    <t>≤2.0mg/kg</t>
  </si>
  <si>
    <t>3.5mg/kg</t>
  </si>
  <si>
    <t>SBJ23441600603230006</t>
  </si>
  <si>
    <t>鲫鱼（淡水鱼）</t>
  </si>
  <si>
    <t>紫金县城心顺海鲜档</t>
  </si>
  <si>
    <t>紫金县紫城镇杨屋墩农贸市场内</t>
  </si>
  <si>
    <t>2023-05-16（购进日期）</t>
  </si>
  <si>
    <t>200μg/kg</t>
  </si>
  <si>
    <t>SBJ23441600603230008</t>
  </si>
  <si>
    <t>放养鸡蛋</t>
  </si>
  <si>
    <t>紫金县紫城镇百味副食店</t>
  </si>
  <si>
    <t>河源市紫金县紫城镇杨屋墩农贸市场21号</t>
  </si>
  <si>
    <t>磺胺类（总量）</t>
  </si>
  <si>
    <t>≤10μg/kg</t>
  </si>
  <si>
    <t>375.08μg/kg</t>
  </si>
  <si>
    <t>SBJ23441600603210007</t>
  </si>
  <si>
    <t>鸡蛋（果园蛋）</t>
  </si>
  <si>
    <t>河源市源城区李易丹食品店</t>
  </si>
  <si>
    <t>河源市源城区中心市场一层1107铺</t>
  </si>
  <si>
    <t>恩诺沙星（以恩诺沙星与环丙沙星
之和计）</t>
  </si>
  <si>
    <t>142μg/kg</t>
  </si>
  <si>
    <t>67.49μg/kg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</si>
</sst>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Calibri"/>
      <charset val="134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vertAlign val="superscript"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31"/>
  <sheetViews>
    <sheetView tabSelected="1" workbookViewId="0">
      <pane ySplit="2" topLeftCell="A3" activePane="bottomLeft" state="frozen"/>
      <selection/>
      <selection pane="bottomLeft" activeCell="F37" sqref="F37"/>
    </sheetView>
  </sheetViews>
  <sheetFormatPr defaultColWidth="9" defaultRowHeight="13.5"/>
  <cols>
    <col min="1" max="1" width="3.875" style="4" customWidth="1"/>
    <col min="2" max="2" width="10.375" style="5" customWidth="1"/>
    <col min="3" max="4" width="7.125" style="4" customWidth="1"/>
    <col min="5" max="5" width="10" style="4" customWidth="1"/>
    <col min="6" max="6" width="16.375" style="4" customWidth="1"/>
    <col min="7" max="7" width="6.375" style="4" customWidth="1"/>
    <col min="8" max="8" width="7.375" style="4" customWidth="1"/>
    <col min="9" max="9" width="13.25" style="4" customWidth="1"/>
    <col min="10" max="10" width="12.625" style="4" customWidth="1"/>
    <col min="11" max="11" width="13.375" style="4" customWidth="1"/>
    <col min="12" max="12" width="8.75" style="4" customWidth="1"/>
    <col min="13" max="13" width="11.625" style="4" customWidth="1"/>
    <col min="14" max="14" width="14.25" style="6" customWidth="1"/>
    <col min="15" max="15" width="11.25" style="5" customWidth="1"/>
    <col min="16" max="16" width="37.5" style="4" customWidth="1"/>
    <col min="17" max="31" width="9" style="4"/>
    <col min="32" max="16351" width="13.625" style="4"/>
    <col min="16352" max="16367" width="9" style="4"/>
  </cols>
  <sheetData>
    <row r="1" s="1" customFormat="1" ht="31" customHeight="1" spans="1:1636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</row>
    <row r="2" s="2" customFormat="1" ht="2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25" t="s">
        <v>15</v>
      </c>
    </row>
    <row r="3" s="3" customFormat="1" ht="33.75" spans="1:16367">
      <c r="A3" s="10">
        <v>1</v>
      </c>
      <c r="B3" s="11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1" t="s">
        <v>21</v>
      </c>
      <c r="H3" s="11" t="s">
        <v>21</v>
      </c>
      <c r="I3" s="11" t="s">
        <v>21</v>
      </c>
      <c r="J3" s="11" t="s">
        <v>21</v>
      </c>
      <c r="K3" s="11" t="s">
        <v>22</v>
      </c>
      <c r="L3" s="13" t="s">
        <v>23</v>
      </c>
      <c r="M3" s="10" t="s">
        <v>24</v>
      </c>
      <c r="N3" s="14" t="s">
        <v>25</v>
      </c>
      <c r="O3" s="10" t="s">
        <v>26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</row>
    <row r="4" s="3" customFormat="1" ht="33.75" spans="1:16367">
      <c r="A4" s="10">
        <v>2</v>
      </c>
      <c r="B4" s="11" t="s">
        <v>27</v>
      </c>
      <c r="C4" s="12" t="s">
        <v>17</v>
      </c>
      <c r="D4" s="12" t="s">
        <v>28</v>
      </c>
      <c r="E4" s="12" t="s">
        <v>19</v>
      </c>
      <c r="F4" s="12" t="s">
        <v>20</v>
      </c>
      <c r="G4" s="11" t="s">
        <v>21</v>
      </c>
      <c r="H4" s="11" t="s">
        <v>21</v>
      </c>
      <c r="I4" s="11" t="s">
        <v>21</v>
      </c>
      <c r="J4" s="11" t="s">
        <v>21</v>
      </c>
      <c r="K4" s="11" t="s">
        <v>22</v>
      </c>
      <c r="L4" s="13" t="s">
        <v>29</v>
      </c>
      <c r="M4" s="10" t="s">
        <v>24</v>
      </c>
      <c r="N4" s="14" t="s">
        <v>30</v>
      </c>
      <c r="O4" s="10" t="s">
        <v>26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</row>
    <row r="5" ht="57.75" spans="1:15">
      <c r="A5" s="10">
        <v>3</v>
      </c>
      <c r="B5" s="11" t="s">
        <v>31</v>
      </c>
      <c r="C5" s="12" t="s">
        <v>32</v>
      </c>
      <c r="D5" s="12" t="s">
        <v>33</v>
      </c>
      <c r="E5" s="12" t="s">
        <v>34</v>
      </c>
      <c r="F5" s="12" t="s">
        <v>35</v>
      </c>
      <c r="G5" s="11" t="s">
        <v>36</v>
      </c>
      <c r="H5" s="11" t="s">
        <v>37</v>
      </c>
      <c r="I5" s="11" t="s">
        <v>34</v>
      </c>
      <c r="J5" s="11" t="s">
        <v>38</v>
      </c>
      <c r="K5" s="11" t="s">
        <v>39</v>
      </c>
      <c r="L5" s="13" t="s">
        <v>40</v>
      </c>
      <c r="M5" s="10" t="s">
        <v>41</v>
      </c>
      <c r="N5" s="14" t="s">
        <v>42</v>
      </c>
      <c r="O5" s="10" t="s">
        <v>43</v>
      </c>
    </row>
    <row r="6" ht="57.75" spans="1:15">
      <c r="A6" s="10">
        <v>4</v>
      </c>
      <c r="B6" s="11" t="s">
        <v>44</v>
      </c>
      <c r="C6" s="12" t="s">
        <v>32</v>
      </c>
      <c r="D6" s="12" t="s">
        <v>45</v>
      </c>
      <c r="E6" s="12" t="s">
        <v>46</v>
      </c>
      <c r="F6" s="12" t="s">
        <v>47</v>
      </c>
      <c r="G6" s="11" t="s">
        <v>48</v>
      </c>
      <c r="H6" s="11" t="s">
        <v>21</v>
      </c>
      <c r="I6" s="11" t="s">
        <v>46</v>
      </c>
      <c r="J6" s="11" t="s">
        <v>47</v>
      </c>
      <c r="K6" s="11" t="s">
        <v>49</v>
      </c>
      <c r="L6" s="13" t="s">
        <v>40</v>
      </c>
      <c r="M6" s="10" t="s">
        <v>50</v>
      </c>
      <c r="N6" s="14" t="s">
        <v>51</v>
      </c>
      <c r="O6" s="10" t="s">
        <v>43</v>
      </c>
    </row>
    <row r="7" ht="57.75" spans="1:15">
      <c r="A7" s="10">
        <v>5</v>
      </c>
      <c r="B7" s="11" t="s">
        <v>52</v>
      </c>
      <c r="C7" s="12" t="s">
        <v>32</v>
      </c>
      <c r="D7" s="12" t="s">
        <v>53</v>
      </c>
      <c r="E7" s="12" t="s">
        <v>54</v>
      </c>
      <c r="F7" s="12" t="s">
        <v>55</v>
      </c>
      <c r="G7" s="11" t="s">
        <v>56</v>
      </c>
      <c r="H7" s="11" t="s">
        <v>57</v>
      </c>
      <c r="I7" s="11" t="s">
        <v>54</v>
      </c>
      <c r="J7" s="11" t="s">
        <v>55</v>
      </c>
      <c r="K7" s="11" t="s">
        <v>58</v>
      </c>
      <c r="L7" s="13" t="s">
        <v>40</v>
      </c>
      <c r="M7" s="10" t="s">
        <v>59</v>
      </c>
      <c r="N7" s="14" t="s">
        <v>60</v>
      </c>
      <c r="O7" s="10" t="s">
        <v>43</v>
      </c>
    </row>
    <row r="8" ht="45" spans="1:15">
      <c r="A8" s="10">
        <v>6</v>
      </c>
      <c r="B8" s="11" t="s">
        <v>61</v>
      </c>
      <c r="C8" s="11" t="s">
        <v>17</v>
      </c>
      <c r="D8" s="13" t="s">
        <v>62</v>
      </c>
      <c r="E8" s="10" t="s">
        <v>63</v>
      </c>
      <c r="F8" s="14" t="s">
        <v>64</v>
      </c>
      <c r="G8" s="10" t="s">
        <v>21</v>
      </c>
      <c r="H8" s="11" t="s">
        <v>21</v>
      </c>
      <c r="I8" s="11" t="s">
        <v>21</v>
      </c>
      <c r="J8" s="11" t="s">
        <v>21</v>
      </c>
      <c r="K8" s="13" t="s">
        <v>65</v>
      </c>
      <c r="L8" s="10" t="s">
        <v>66</v>
      </c>
      <c r="M8" s="14" t="s">
        <v>67</v>
      </c>
      <c r="N8" s="10" t="s">
        <v>68</v>
      </c>
      <c r="O8" s="11" t="s">
        <v>69</v>
      </c>
    </row>
    <row r="9" ht="45" spans="1:15">
      <c r="A9" s="10">
        <v>7</v>
      </c>
      <c r="B9" s="11" t="s">
        <v>70</v>
      </c>
      <c r="C9" s="11" t="s">
        <v>17</v>
      </c>
      <c r="D9" s="13" t="s">
        <v>71</v>
      </c>
      <c r="E9" s="10" t="s">
        <v>72</v>
      </c>
      <c r="F9" s="14" t="s">
        <v>73</v>
      </c>
      <c r="G9" s="10" t="s">
        <v>21</v>
      </c>
      <c r="H9" s="11" t="s">
        <v>21</v>
      </c>
      <c r="I9" s="11" t="s">
        <v>21</v>
      </c>
      <c r="J9" s="11" t="s">
        <v>21</v>
      </c>
      <c r="K9" s="13" t="s">
        <v>74</v>
      </c>
      <c r="L9" s="10" t="s">
        <v>75</v>
      </c>
      <c r="M9" s="14" t="s">
        <v>76</v>
      </c>
      <c r="N9" s="10" t="s">
        <v>77</v>
      </c>
      <c r="O9" s="11" t="s">
        <v>69</v>
      </c>
    </row>
    <row r="10" ht="48" spans="1:15">
      <c r="A10" s="10">
        <v>8</v>
      </c>
      <c r="B10" s="15" t="s">
        <v>78</v>
      </c>
      <c r="C10" s="16" t="s">
        <v>79</v>
      </c>
      <c r="D10" s="16" t="s">
        <v>80</v>
      </c>
      <c r="E10" s="16" t="s">
        <v>81</v>
      </c>
      <c r="F10" s="16" t="s">
        <v>82</v>
      </c>
      <c r="G10" s="15" t="s">
        <v>83</v>
      </c>
      <c r="H10" s="16" t="s">
        <v>84</v>
      </c>
      <c r="I10" s="16" t="s">
        <v>81</v>
      </c>
      <c r="J10" s="16" t="s">
        <v>82</v>
      </c>
      <c r="K10" s="15" t="s">
        <v>85</v>
      </c>
      <c r="L10" s="16" t="s">
        <v>86</v>
      </c>
      <c r="M10" s="27" t="s">
        <v>87</v>
      </c>
      <c r="N10" s="27" t="s">
        <v>88</v>
      </c>
      <c r="O10" s="19" t="s">
        <v>89</v>
      </c>
    </row>
    <row r="11" ht="34.5" spans="1:15">
      <c r="A11" s="10">
        <v>9</v>
      </c>
      <c r="B11" s="11" t="s">
        <v>90</v>
      </c>
      <c r="C11" s="11" t="s">
        <v>91</v>
      </c>
      <c r="D11" s="13" t="s">
        <v>92</v>
      </c>
      <c r="E11" s="10" t="s">
        <v>93</v>
      </c>
      <c r="F11" s="14" t="s">
        <v>94</v>
      </c>
      <c r="G11" s="10" t="s">
        <v>95</v>
      </c>
      <c r="H11" s="11" t="s">
        <v>96</v>
      </c>
      <c r="I11" s="11" t="s">
        <v>93</v>
      </c>
      <c r="J11" s="11" t="s">
        <v>94</v>
      </c>
      <c r="K11" s="13">
        <v>45115</v>
      </c>
      <c r="L11" s="10" t="s">
        <v>97</v>
      </c>
      <c r="M11" s="14" t="s">
        <v>98</v>
      </c>
      <c r="N11" s="10" t="s">
        <v>99</v>
      </c>
      <c r="O11" s="11" t="s">
        <v>100</v>
      </c>
    </row>
    <row r="12" ht="36" spans="1:15">
      <c r="A12" s="10">
        <v>10</v>
      </c>
      <c r="B12" s="15" t="s">
        <v>101</v>
      </c>
      <c r="C12" s="16" t="s">
        <v>79</v>
      </c>
      <c r="D12" s="16" t="s">
        <v>102</v>
      </c>
      <c r="E12" s="16" t="s">
        <v>103</v>
      </c>
      <c r="F12" s="16" t="s">
        <v>104</v>
      </c>
      <c r="G12" s="15" t="s">
        <v>105</v>
      </c>
      <c r="H12" s="16" t="s">
        <v>106</v>
      </c>
      <c r="I12" s="16" t="s">
        <v>107</v>
      </c>
      <c r="J12" s="16" t="s">
        <v>108</v>
      </c>
      <c r="K12" s="15" t="s">
        <v>109</v>
      </c>
      <c r="L12" s="16" t="s">
        <v>110</v>
      </c>
      <c r="M12" s="16" t="s">
        <v>111</v>
      </c>
      <c r="N12" s="16" t="s">
        <v>112</v>
      </c>
      <c r="O12" s="16" t="s">
        <v>89</v>
      </c>
    </row>
    <row r="13" ht="63.75" spans="1:15">
      <c r="A13" s="10">
        <v>11</v>
      </c>
      <c r="B13" s="15" t="s">
        <v>113</v>
      </c>
      <c r="C13" s="16" t="s">
        <v>114</v>
      </c>
      <c r="D13" s="16" t="s">
        <v>115</v>
      </c>
      <c r="E13" s="16" t="s">
        <v>116</v>
      </c>
      <c r="F13" s="16" t="s">
        <v>117</v>
      </c>
      <c r="G13" s="15" t="s">
        <v>118</v>
      </c>
      <c r="H13" s="16" t="s">
        <v>119</v>
      </c>
      <c r="I13" s="16" t="s">
        <v>116</v>
      </c>
      <c r="J13" s="16" t="s">
        <v>120</v>
      </c>
      <c r="K13" s="15" t="s">
        <v>121</v>
      </c>
      <c r="L13" s="16" t="s">
        <v>110</v>
      </c>
      <c r="M13" s="16" t="s">
        <v>122</v>
      </c>
      <c r="N13" s="16" t="s">
        <v>123</v>
      </c>
      <c r="O13" s="16" t="s">
        <v>89</v>
      </c>
    </row>
    <row r="14" ht="36" spans="1:15">
      <c r="A14" s="10">
        <v>12</v>
      </c>
      <c r="B14" s="15" t="s">
        <v>124</v>
      </c>
      <c r="C14" s="16" t="s">
        <v>125</v>
      </c>
      <c r="D14" s="16" t="s">
        <v>126</v>
      </c>
      <c r="E14" s="16" t="s">
        <v>127</v>
      </c>
      <c r="F14" s="16" t="s">
        <v>128</v>
      </c>
      <c r="G14" s="15" t="s">
        <v>21</v>
      </c>
      <c r="H14" s="16" t="s">
        <v>21</v>
      </c>
      <c r="I14" s="16" t="s">
        <v>21</v>
      </c>
      <c r="J14" s="16" t="s">
        <v>21</v>
      </c>
      <c r="K14" s="15" t="s">
        <v>129</v>
      </c>
      <c r="L14" s="16" t="s">
        <v>130</v>
      </c>
      <c r="M14" s="16" t="s">
        <v>131</v>
      </c>
      <c r="N14" s="16">
        <v>0.43</v>
      </c>
      <c r="O14" s="16" t="s">
        <v>89</v>
      </c>
    </row>
    <row r="15" ht="69.75" spans="1:15">
      <c r="A15" s="10">
        <v>13</v>
      </c>
      <c r="B15" s="15" t="s">
        <v>132</v>
      </c>
      <c r="C15" s="12" t="s">
        <v>133</v>
      </c>
      <c r="D15" s="12" t="s">
        <v>134</v>
      </c>
      <c r="E15" s="12" t="s">
        <v>135</v>
      </c>
      <c r="F15" s="12" t="s">
        <v>136</v>
      </c>
      <c r="G15" s="11" t="s">
        <v>137</v>
      </c>
      <c r="H15" s="12" t="s">
        <v>138</v>
      </c>
      <c r="I15" s="12" t="s">
        <v>139</v>
      </c>
      <c r="J15" s="12" t="s">
        <v>140</v>
      </c>
      <c r="K15" s="11" t="s">
        <v>141</v>
      </c>
      <c r="L15" s="10" t="s">
        <v>110</v>
      </c>
      <c r="M15" s="10" t="s">
        <v>142</v>
      </c>
      <c r="N15" s="10" t="s">
        <v>143</v>
      </c>
      <c r="O15" s="16" t="s">
        <v>144</v>
      </c>
    </row>
    <row r="16" ht="24" spans="1:15">
      <c r="A16" s="10">
        <v>14</v>
      </c>
      <c r="B16" s="15" t="s">
        <v>145</v>
      </c>
      <c r="C16" s="12" t="s">
        <v>146</v>
      </c>
      <c r="D16" s="12" t="s">
        <v>147</v>
      </c>
      <c r="E16" s="12" t="s">
        <v>148</v>
      </c>
      <c r="F16" s="12" t="s">
        <v>149</v>
      </c>
      <c r="G16" s="11" t="s">
        <v>21</v>
      </c>
      <c r="H16" s="11" t="s">
        <v>21</v>
      </c>
      <c r="I16" s="11" t="s">
        <v>21</v>
      </c>
      <c r="J16" s="11" t="s">
        <v>21</v>
      </c>
      <c r="K16" s="11" t="s">
        <v>150</v>
      </c>
      <c r="L16" s="10" t="s">
        <v>130</v>
      </c>
      <c r="M16" s="10" t="s">
        <v>151</v>
      </c>
      <c r="N16" s="10" t="s">
        <v>152</v>
      </c>
      <c r="O16" s="16" t="s">
        <v>144</v>
      </c>
    </row>
    <row r="17" ht="36" spans="1:15">
      <c r="A17" s="10">
        <v>15</v>
      </c>
      <c r="B17" s="17" t="s">
        <v>153</v>
      </c>
      <c r="C17" s="18" t="s">
        <v>17</v>
      </c>
      <c r="D17" s="17" t="s">
        <v>154</v>
      </c>
      <c r="E17" s="17" t="s">
        <v>155</v>
      </c>
      <c r="F17" s="17" t="s">
        <v>156</v>
      </c>
      <c r="G17" s="18" t="s">
        <v>21</v>
      </c>
      <c r="H17" s="18" t="s">
        <v>21</v>
      </c>
      <c r="I17" s="18" t="s">
        <v>21</v>
      </c>
      <c r="J17" s="18" t="s">
        <v>21</v>
      </c>
      <c r="K17" s="17" t="s">
        <v>157</v>
      </c>
      <c r="L17" s="28" t="s">
        <v>158</v>
      </c>
      <c r="M17" s="29" t="s">
        <v>159</v>
      </c>
      <c r="N17" s="30" t="s">
        <v>160</v>
      </c>
      <c r="O17" s="28" t="s">
        <v>69</v>
      </c>
    </row>
    <row r="18" ht="36" spans="1:15">
      <c r="A18" s="10">
        <v>16</v>
      </c>
      <c r="B18" s="17" t="s">
        <v>161</v>
      </c>
      <c r="C18" s="18" t="s">
        <v>17</v>
      </c>
      <c r="D18" s="17" t="s">
        <v>162</v>
      </c>
      <c r="E18" s="17" t="s">
        <v>163</v>
      </c>
      <c r="F18" s="17" t="s">
        <v>164</v>
      </c>
      <c r="G18" s="18" t="s">
        <v>21</v>
      </c>
      <c r="H18" s="18" t="s">
        <v>21</v>
      </c>
      <c r="I18" s="18" t="s">
        <v>21</v>
      </c>
      <c r="J18" s="18" t="s">
        <v>21</v>
      </c>
      <c r="K18" s="17" t="s">
        <v>165</v>
      </c>
      <c r="L18" s="28" t="s">
        <v>166</v>
      </c>
      <c r="M18" s="29" t="s">
        <v>159</v>
      </c>
      <c r="N18" s="30" t="s">
        <v>167</v>
      </c>
      <c r="O18" s="28" t="s">
        <v>69</v>
      </c>
    </row>
    <row r="19" ht="36" spans="1:15">
      <c r="A19" s="10">
        <v>17</v>
      </c>
      <c r="B19" s="17" t="s">
        <v>168</v>
      </c>
      <c r="C19" s="18" t="s">
        <v>17</v>
      </c>
      <c r="D19" s="17" t="s">
        <v>169</v>
      </c>
      <c r="E19" s="17" t="s">
        <v>170</v>
      </c>
      <c r="F19" s="17" t="s">
        <v>171</v>
      </c>
      <c r="G19" s="18" t="s">
        <v>21</v>
      </c>
      <c r="H19" s="18" t="s">
        <v>21</v>
      </c>
      <c r="I19" s="18" t="s">
        <v>21</v>
      </c>
      <c r="J19" s="18" t="s">
        <v>21</v>
      </c>
      <c r="K19" s="17" t="s">
        <v>172</v>
      </c>
      <c r="L19" s="28" t="s">
        <v>173</v>
      </c>
      <c r="M19" s="29" t="s">
        <v>174</v>
      </c>
      <c r="N19" s="30" t="s">
        <v>175</v>
      </c>
      <c r="O19" s="28" t="s">
        <v>69</v>
      </c>
    </row>
    <row r="20" ht="36" spans="1:15">
      <c r="A20" s="10">
        <v>18</v>
      </c>
      <c r="B20" s="17" t="s">
        <v>176</v>
      </c>
      <c r="C20" s="18" t="s">
        <v>17</v>
      </c>
      <c r="D20" s="17" t="s">
        <v>177</v>
      </c>
      <c r="E20" s="17" t="s">
        <v>178</v>
      </c>
      <c r="F20" s="17" t="s">
        <v>179</v>
      </c>
      <c r="G20" s="18" t="s">
        <v>21</v>
      </c>
      <c r="H20" s="18" t="s">
        <v>21</v>
      </c>
      <c r="I20" s="18" t="s">
        <v>21</v>
      </c>
      <c r="J20" s="18" t="s">
        <v>21</v>
      </c>
      <c r="K20" s="17" t="s">
        <v>180</v>
      </c>
      <c r="L20" s="28" t="s">
        <v>166</v>
      </c>
      <c r="M20" s="29" t="s">
        <v>159</v>
      </c>
      <c r="N20" s="30" t="s">
        <v>181</v>
      </c>
      <c r="O20" s="28" t="s">
        <v>69</v>
      </c>
    </row>
    <row r="21" ht="36" spans="1:15">
      <c r="A21" s="10">
        <v>19</v>
      </c>
      <c r="B21" s="17" t="s">
        <v>182</v>
      </c>
      <c r="C21" s="18" t="s">
        <v>17</v>
      </c>
      <c r="D21" s="17" t="s">
        <v>183</v>
      </c>
      <c r="E21" s="17" t="s">
        <v>184</v>
      </c>
      <c r="F21" s="17" t="s">
        <v>185</v>
      </c>
      <c r="G21" s="18" t="s">
        <v>21</v>
      </c>
      <c r="H21" s="18" t="s">
        <v>21</v>
      </c>
      <c r="I21" s="18" t="s">
        <v>21</v>
      </c>
      <c r="J21" s="18" t="s">
        <v>21</v>
      </c>
      <c r="K21" s="17" t="s">
        <v>186</v>
      </c>
      <c r="L21" s="28" t="s">
        <v>158</v>
      </c>
      <c r="M21" s="29" t="s">
        <v>159</v>
      </c>
      <c r="N21" s="31" t="s">
        <v>187</v>
      </c>
      <c r="O21" s="28" t="s">
        <v>69</v>
      </c>
    </row>
    <row r="22" ht="36" spans="1:15">
      <c r="A22" s="10">
        <v>20</v>
      </c>
      <c r="B22" s="17" t="s">
        <v>188</v>
      </c>
      <c r="C22" s="18" t="s">
        <v>17</v>
      </c>
      <c r="D22" s="17" t="s">
        <v>189</v>
      </c>
      <c r="E22" s="17" t="s">
        <v>190</v>
      </c>
      <c r="F22" s="17" t="s">
        <v>185</v>
      </c>
      <c r="G22" s="18" t="s">
        <v>21</v>
      </c>
      <c r="H22" s="18" t="s">
        <v>21</v>
      </c>
      <c r="I22" s="18" t="s">
        <v>21</v>
      </c>
      <c r="J22" s="18" t="s">
        <v>21</v>
      </c>
      <c r="K22" s="17" t="s">
        <v>191</v>
      </c>
      <c r="L22" s="28" t="s">
        <v>192</v>
      </c>
      <c r="M22" s="29" t="s">
        <v>193</v>
      </c>
      <c r="N22" s="31" t="s">
        <v>194</v>
      </c>
      <c r="O22" s="28" t="s">
        <v>69</v>
      </c>
    </row>
    <row r="23" ht="36" spans="1:15">
      <c r="A23" s="10">
        <v>21</v>
      </c>
      <c r="B23" s="17" t="s">
        <v>195</v>
      </c>
      <c r="C23" s="18" t="s">
        <v>17</v>
      </c>
      <c r="D23" s="17" t="s">
        <v>177</v>
      </c>
      <c r="E23" s="17" t="s">
        <v>196</v>
      </c>
      <c r="F23" s="17" t="s">
        <v>197</v>
      </c>
      <c r="G23" s="18" t="s">
        <v>21</v>
      </c>
      <c r="H23" s="18" t="s">
        <v>21</v>
      </c>
      <c r="I23" s="18" t="s">
        <v>21</v>
      </c>
      <c r="J23" s="18" t="s">
        <v>21</v>
      </c>
      <c r="K23" s="17" t="s">
        <v>198</v>
      </c>
      <c r="L23" s="28" t="s">
        <v>158</v>
      </c>
      <c r="M23" s="29" t="s">
        <v>159</v>
      </c>
      <c r="N23" s="30" t="s">
        <v>199</v>
      </c>
      <c r="O23" s="28" t="s">
        <v>69</v>
      </c>
    </row>
    <row r="24" ht="36" spans="1:15">
      <c r="A24" s="10">
        <v>22</v>
      </c>
      <c r="B24" s="17" t="s">
        <v>200</v>
      </c>
      <c r="C24" s="18" t="s">
        <v>17</v>
      </c>
      <c r="D24" s="17" t="s">
        <v>201</v>
      </c>
      <c r="E24" s="17" t="s">
        <v>202</v>
      </c>
      <c r="F24" s="17" t="s">
        <v>203</v>
      </c>
      <c r="G24" s="18" t="s">
        <v>21</v>
      </c>
      <c r="H24" s="18" t="s">
        <v>21</v>
      </c>
      <c r="I24" s="18" t="s">
        <v>21</v>
      </c>
      <c r="J24" s="18" t="s">
        <v>21</v>
      </c>
      <c r="K24" s="17" t="s">
        <v>198</v>
      </c>
      <c r="L24" s="28" t="s">
        <v>204</v>
      </c>
      <c r="M24" s="29" t="s">
        <v>205</v>
      </c>
      <c r="N24" s="30" t="s">
        <v>206</v>
      </c>
      <c r="O24" s="28" t="s">
        <v>69</v>
      </c>
    </row>
    <row r="25" ht="48" spans="1:15">
      <c r="A25" s="10">
        <v>23</v>
      </c>
      <c r="B25" s="17" t="s">
        <v>207</v>
      </c>
      <c r="C25" s="19" t="s">
        <v>17</v>
      </c>
      <c r="D25" s="19" t="s">
        <v>208</v>
      </c>
      <c r="E25" s="19" t="s">
        <v>209</v>
      </c>
      <c r="F25" s="19" t="s">
        <v>210</v>
      </c>
      <c r="G25" s="20" t="s">
        <v>21</v>
      </c>
      <c r="H25" s="20" t="s">
        <v>21</v>
      </c>
      <c r="I25" s="20" t="s">
        <v>21</v>
      </c>
      <c r="J25" s="20" t="s">
        <v>21</v>
      </c>
      <c r="K25" s="16" t="s">
        <v>211</v>
      </c>
      <c r="L25" s="32" t="s">
        <v>212</v>
      </c>
      <c r="M25" s="32" t="s">
        <v>213</v>
      </c>
      <c r="N25" s="32" t="s">
        <v>214</v>
      </c>
      <c r="O25" s="32" t="s">
        <v>26</v>
      </c>
    </row>
    <row r="26" ht="48" spans="1:15">
      <c r="A26" s="10">
        <v>24</v>
      </c>
      <c r="B26" s="17" t="s">
        <v>215</v>
      </c>
      <c r="C26" s="19" t="s">
        <v>17</v>
      </c>
      <c r="D26" s="19" t="s">
        <v>216</v>
      </c>
      <c r="E26" s="19" t="s">
        <v>217</v>
      </c>
      <c r="F26" s="19" t="s">
        <v>218</v>
      </c>
      <c r="G26" s="20" t="s">
        <v>21</v>
      </c>
      <c r="H26" s="20" t="s">
        <v>21</v>
      </c>
      <c r="I26" s="20" t="s">
        <v>21</v>
      </c>
      <c r="J26" s="20" t="s">
        <v>21</v>
      </c>
      <c r="K26" s="33" t="s">
        <v>219</v>
      </c>
      <c r="L26" s="32" t="s">
        <v>212</v>
      </c>
      <c r="M26" s="32" t="s">
        <v>213</v>
      </c>
      <c r="N26" s="32" t="s">
        <v>220</v>
      </c>
      <c r="O26" s="32" t="s">
        <v>26</v>
      </c>
    </row>
    <row r="27" ht="36" spans="1:15">
      <c r="A27" s="10">
        <v>25</v>
      </c>
      <c r="B27" s="19" t="s">
        <v>221</v>
      </c>
      <c r="C27" s="19" t="s">
        <v>17</v>
      </c>
      <c r="D27" s="19" t="s">
        <v>222</v>
      </c>
      <c r="E27" s="19" t="s">
        <v>223</v>
      </c>
      <c r="F27" s="19" t="s">
        <v>224</v>
      </c>
      <c r="G27" s="19" t="s">
        <v>21</v>
      </c>
      <c r="H27" s="19" t="s">
        <v>21</v>
      </c>
      <c r="I27" s="19" t="s">
        <v>21</v>
      </c>
      <c r="J27" s="19" t="s">
        <v>21</v>
      </c>
      <c r="K27" s="34" t="s">
        <v>225</v>
      </c>
      <c r="L27" s="32" t="s">
        <v>166</v>
      </c>
      <c r="M27" s="32" t="s">
        <v>226</v>
      </c>
      <c r="N27" s="32" t="s">
        <v>227</v>
      </c>
      <c r="O27" s="32" t="s">
        <v>26</v>
      </c>
    </row>
    <row r="28" ht="48" spans="1:15">
      <c r="A28" s="10">
        <v>26</v>
      </c>
      <c r="B28" s="19" t="s">
        <v>228</v>
      </c>
      <c r="C28" s="19" t="s">
        <v>17</v>
      </c>
      <c r="D28" s="19" t="s">
        <v>229</v>
      </c>
      <c r="E28" s="19" t="s">
        <v>230</v>
      </c>
      <c r="F28" s="19" t="s">
        <v>231</v>
      </c>
      <c r="G28" s="19" t="s">
        <v>21</v>
      </c>
      <c r="H28" s="19" t="s">
        <v>21</v>
      </c>
      <c r="I28" s="19" t="s">
        <v>21</v>
      </c>
      <c r="J28" s="19" t="s">
        <v>21</v>
      </c>
      <c r="K28" s="34" t="s">
        <v>232</v>
      </c>
      <c r="L28" s="32" t="s">
        <v>212</v>
      </c>
      <c r="M28" s="32" t="s">
        <v>213</v>
      </c>
      <c r="N28" s="32" t="s">
        <v>233</v>
      </c>
      <c r="O28" s="32" t="s">
        <v>26</v>
      </c>
    </row>
    <row r="29" ht="36" spans="1:15">
      <c r="A29" s="10">
        <v>27</v>
      </c>
      <c r="B29" s="19" t="s">
        <v>234</v>
      </c>
      <c r="C29" s="19" t="s">
        <v>17</v>
      </c>
      <c r="D29" s="19" t="s">
        <v>235</v>
      </c>
      <c r="E29" s="19" t="s">
        <v>236</v>
      </c>
      <c r="F29" s="19" t="s">
        <v>237</v>
      </c>
      <c r="G29" s="19" t="s">
        <v>21</v>
      </c>
      <c r="H29" s="19" t="s">
        <v>21</v>
      </c>
      <c r="I29" s="19" t="s">
        <v>21</v>
      </c>
      <c r="J29" s="19" t="s">
        <v>21</v>
      </c>
      <c r="K29" s="34" t="s">
        <v>211</v>
      </c>
      <c r="L29" s="32" t="s">
        <v>238</v>
      </c>
      <c r="M29" s="32" t="s">
        <v>239</v>
      </c>
      <c r="N29" s="32" t="s">
        <v>240</v>
      </c>
      <c r="O29" s="32" t="s">
        <v>26</v>
      </c>
    </row>
    <row r="30" ht="60" spans="1:15">
      <c r="A30" s="21">
        <v>28</v>
      </c>
      <c r="B30" s="22" t="s">
        <v>241</v>
      </c>
      <c r="C30" s="19" t="s">
        <v>17</v>
      </c>
      <c r="D30" s="19" t="s">
        <v>242</v>
      </c>
      <c r="E30" s="19" t="s">
        <v>243</v>
      </c>
      <c r="F30" s="19" t="s">
        <v>244</v>
      </c>
      <c r="G30" s="19" t="s">
        <v>21</v>
      </c>
      <c r="H30" s="19" t="s">
        <v>21</v>
      </c>
      <c r="I30" s="19" t="s">
        <v>21</v>
      </c>
      <c r="J30" s="19" t="s">
        <v>21</v>
      </c>
      <c r="K30" s="34" t="s">
        <v>211</v>
      </c>
      <c r="L30" s="32" t="s">
        <v>245</v>
      </c>
      <c r="M30" s="32" t="s">
        <v>239</v>
      </c>
      <c r="N30" s="32" t="s">
        <v>246</v>
      </c>
      <c r="O30" s="32" t="s">
        <v>26</v>
      </c>
    </row>
    <row r="31" ht="36" spans="1:15">
      <c r="A31" s="23"/>
      <c r="B31" s="22"/>
      <c r="C31" s="19"/>
      <c r="D31" s="19"/>
      <c r="E31" s="19"/>
      <c r="F31" s="19"/>
      <c r="G31" s="19"/>
      <c r="H31" s="19"/>
      <c r="I31" s="19"/>
      <c r="J31" s="19"/>
      <c r="K31" s="34"/>
      <c r="L31" s="32" t="s">
        <v>238</v>
      </c>
      <c r="M31" s="32" t="s">
        <v>239</v>
      </c>
      <c r="N31" s="32" t="s">
        <v>247</v>
      </c>
      <c r="O31" s="32" t="s">
        <v>26</v>
      </c>
    </row>
  </sheetData>
  <sheetProtection formatCells="0" insertHyperlinks="0" autoFilter="0"/>
  <autoFilter ref="A2:O31">
    <extLst/>
  </autoFilter>
  <mergeCells count="12">
    <mergeCell ref="A1:O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</mergeCells>
  <conditionalFormatting sqref="B7">
    <cfRule type="duplicateValues" dxfId="0" priority="1"/>
  </conditionalFormatting>
  <conditionalFormatting sqref="B3:B4">
    <cfRule type="duplicateValues" dxfId="0" priority="3"/>
  </conditionalFormatting>
  <conditionalFormatting sqref="B5:B6">
    <cfRule type="duplicateValues" dxfId="0" priority="2"/>
  </conditionalFormatting>
  <printOptions horizontalCentered="1"/>
  <pageMargins left="0.196527777777778" right="0.196527777777778" top="0.786805555555556" bottom="0.786805555555556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PC-admin</dc:creator>
  <cp:lastModifiedBy>甘</cp:lastModifiedBy>
  <dcterms:created xsi:type="dcterms:W3CDTF">2020-09-23T20:42:00Z</dcterms:created>
  <dcterms:modified xsi:type="dcterms:W3CDTF">2023-11-27T08:17:44Z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55C82E7F9FE14750B9011939189507E6_13</vt:lpwstr>
  </property>
</Properties>
</file>